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уыстырып салу Аттестация\Индикаторлар 2023-2024\"/>
    </mc:Choice>
  </mc:AlternateContent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U35" i="6" l="1"/>
  <c r="DJ35" i="6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1" i="4"/>
  <c r="E63" i="4"/>
  <c r="D63" i="4" s="1"/>
  <c r="D63" i="5"/>
  <c r="D62" i="5"/>
  <c r="M57" i="5"/>
  <c r="K59" i="5"/>
  <c r="J59" i="5" s="1"/>
  <c r="I59" i="5"/>
  <c r="H59" i="5" s="1"/>
  <c r="G59" i="5"/>
  <c r="F59" i="5" s="1"/>
  <c r="D58" i="5"/>
  <c r="E59" i="5"/>
  <c r="D59" i="5" s="1"/>
  <c r="D53" i="5"/>
  <c r="E54" i="5"/>
  <c r="D54" i="5" s="1"/>
  <c r="K48" i="5"/>
  <c r="G49" i="5"/>
  <c r="F49" i="5" s="1"/>
  <c r="D49" i="5"/>
  <c r="E50" i="5"/>
  <c r="D50" i="5" s="1"/>
  <c r="D43" i="5"/>
  <c r="M57" i="4"/>
  <c r="M58" i="4"/>
  <c r="L58" i="4" s="1"/>
  <c r="M59" i="4"/>
  <c r="L59" i="4" s="1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48" i="5"/>
  <c r="J51" i="5" s="1"/>
  <c r="I51" i="5"/>
  <c r="H51" i="5"/>
  <c r="G51" i="5"/>
  <c r="F51" i="5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<sst xmlns="http://schemas.openxmlformats.org/spreadsheetml/2006/main" count="2330" uniqueCount="1413">
  <si>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</si>
  <si>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</si>
  <si>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</si>
  <si>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</si>
  <si>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</si>
  <si>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</si>
  <si>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</si>
  <si>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</si>
  <si>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</si>
  <si>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</si>
  <si>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</si>
  <si>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</si>
  <si>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</si>
  <si>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</si>
  <si>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</si>
  <si>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</si>
  <si>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</si>
  <si>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</si>
  <si>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</si>
  <si>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</si>
  <si>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</si>
  <si>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</si>
  <si>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</si>
  <si>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</si>
  <si>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</si>
  <si>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</si>
  <si>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</si>
  <si>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</si>
  <si>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</si>
  <si>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</si>
  <si>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</si>
  <si>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</si>
  <si>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</si>
  <si>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</si>
  <si>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</si>
  <si>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</si>
  <si>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</si>
  <si>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</si>
  <si>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</si>
  <si>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</si>
  <si>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</si>
  <si>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</si>
  <si>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</si>
  <si>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</si>
  <si>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</si>
  <si>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</si>
  <si>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</si>
  <si>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</si>
  <si>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</si>
  <si>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</si>
  <si>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</si>
  <si>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</si>
  <si>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</si>
  <si>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</si>
  <si>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</si>
  <si>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</si>
  <si>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</si>
  <si>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</si>
  <si>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</si>
  <si>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</si>
  <si>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</si>
  <si>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</si>
  <si>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</si>
  <si>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</si>
  <si>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</si>
  <si>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</si>
  <si>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</si>
  <si>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</si>
  <si>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</si>
  <si>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</si>
  <si>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</si>
  <si>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</si>
  <si>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</si>
  <si>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</si>
  <si>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</si>
  <si>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</si>
  <si>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</si>
  <si>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</si>
  <si>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</si>
  <si>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</si>
  <si>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</si>
  <si>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</si>
  <si>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</si>
  <si>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</si>
  <si>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</si>
  <si>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</si>
  <si>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</si>
  <si>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</si>
  <si>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</si>
  <si>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</si>
  <si>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</si>
  <si>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</si>
  <si>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</si>
  <si>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</si>
  <si>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</si>
  <si>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</si>
  <si>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</si>
  <si>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</si>
  <si>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</si>
  <si>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</si>
  <si>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</si>
  <si>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</si>
  <si>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</si>
  <si>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</si>
  <si>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</si>
  <si>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</si>
  <si>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</si>
  <si>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</si>
  <si>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</si>
  <si>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</si>
  <si>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</si>
  <si>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</si>
  <si>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</si>
  <si>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</si>
  <si>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</si>
  <si>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</si>
  <si>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</si>
  <si>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</si>
  <si>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</si>
  <si>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</si>
  <si>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</si>
  <si>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</si>
  <si>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</si>
  <si>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</si>
  <si>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</si>
  <si>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</si>
  <si>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</si>
  <si>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</si>
  <si>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</si>
  <si>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</si>
  <si>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</si>
  <si>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</si>
  <si>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</si>
  <si>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</si>
  <si>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</si>
  <si>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</si>
  <si>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</si>
  <si>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</si>
  <si>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</si>
  <si>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</si>
  <si>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</si>
  <si>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</si>
  <si>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</si>
  <si>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</si>
  <si>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</si>
  <si>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</si>
  <si>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</si>
  <si>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</si>
  <si>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</si>
  <si>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</si>
  <si>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</si>
  <si>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</si>
  <si>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</si>
  <si>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</si>
  <si>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</si>
  <si>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</si>
  <si>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</si>
  <si>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</si>
  <si>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</si>
  <si>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</si>
  <si>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</si>
  <si>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</si>
  <si>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</si>
  <si>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</si>
  <si>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</si>
  <si>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</si>
  <si>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</si>
  <si>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</si>
  <si>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</si>
  <si>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</si>
  <si>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</si>
  <si>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</si>
  <si>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</si>
  <si>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</si>
  <si>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</si>
  <si>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</si>
  <si>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</si>
  <si>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</si>
  <si>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</si>
  <si>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</si>
  <si>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</si>
  <si>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</si>
  <si>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</si>
  <si>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</si>
  <si>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</si>
  <si>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</si>
  <si>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</si>
  <si>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</si>
  <si>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</si>
  <si>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</si>
  <si>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</si>
  <si>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</si>
  <si>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</si>
  <si>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</si>
  <si>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</si>
  <si>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</si>
  <si>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</si>
  <si>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</si>
  <si>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</si>
  <si>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</si>
  <si>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</si>
  <si>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</si>
  <si>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</si>
  <si>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</si>
  <si>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</si>
  <si>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</si>
  <si>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</si>
  <si>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</si>
  <si>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</si>
  <si>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</si>
  <si>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</si>
  <si>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</si>
  <si>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</si>
  <si>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</si>
  <si>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</si>
  <si>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</si>
  <si>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</si>
  <si>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</si>
  <si>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</si>
  <si>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</si>
  <si>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</si>
  <si>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</si>
  <si>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</si>
  <si>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</si>
  <si>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</si>
  <si>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</si>
  <si>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</si>
  <si>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</si>
  <si>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</si>
  <si>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</si>
  <si>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</si>
  <si>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</si>
  <si>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</si>
  <si>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</si>
  <si>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</si>
  <si>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</si>
  <si>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</si>
  <si>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</si>
  <si>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</si>
  <si>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</si>
  <si>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</si>
  <si>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</si>
  <si>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</si>
  <si>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</si>
  <si>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</si>
  <si>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</si>
  <si>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</si>
  <si>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</si>
  <si>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</si>
  <si>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</si>
  <si>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</si>
  <si>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</si>
  <si>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</si>
  <si>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</si>
  <si>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</si>
  <si>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</si>
  <si>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</si>
  <si>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</si>
  <si>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</si>
  <si>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</si>
  <si>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</si>
  <si>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</si>
  <si>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</si>
  <si>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</si>
  <si>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</si>
  <si>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</si>
  <si>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</si>
  <si>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</si>
  <si>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</si>
  <si>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</si>
  <si>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</si>
  <si>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</si>
  <si>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</si>
  <si>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</si>
  <si>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</si>
  <si>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</si>
  <si>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</si>
  <si>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</si>
  <si>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</si>
  <si>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</si>
  <si>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</si>
  <si>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</si>
  <si>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</si>
  <si>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</si>
  <si>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</si>
  <si>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</si>
  <si>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</si>
  <si>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</si>
  <si>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</si>
  <si>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</si>
  <si>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</si>
  <si>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</si>
  <si>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</si>
  <si>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</si>
  <si>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</si>
  <si>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</si>
  <si>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</si>
  <si>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</si>
  <si>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</si>
  <si>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</si>
  <si>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</si>
  <si>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</si>
  <si>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</si>
  <si>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</si>
  <si>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</si>
  <si>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</si>
  <si>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</si>
  <si>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</si>
  <si>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</si>
  <si>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</si>
  <si>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</si>
  <si>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</si>
  <si>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</si>
  <si>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</si>
  <si>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</si>
  <si>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</si>
  <si>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</si>
  <si>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</si>
  <si>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</si>
  <si>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</si>
  <si>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</si>
  <si>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</si>
  <si>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</si>
  <si>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</si>
  <si>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</si>
  <si>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</si>
  <si>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</si>
  <si>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</si>
  <si>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</si>
  <si>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</si>
  <si>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</si>
  <si>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</si>
  <si>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</si>
  <si>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</si>
  <si>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</si>
  <si>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</si>
  <si>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</si>
  <si>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</si>
  <si>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</si>
  <si>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</si>
  <si>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</si>
  <si>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</si>
  <si>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</si>
  <si>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</si>
  <si>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</si>
  <si>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</si>
  <si>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</si>
  <si>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</si>
  <si>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</si>
  <si>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</si>
  <si>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</si>
  <si>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</si>
  <si>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</si>
  <si>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</si>
  <si>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</si>
  <si>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</si>
  <si>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</si>
  <si>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</si>
  <si>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</si>
  <si>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</si>
  <si>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</si>
  <si>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</si>
  <si>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</si>
  <si>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</si>
  <si>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</si>
  <si>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</si>
  <si>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</si>
  <si>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</si>
  <si>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</si>
  <si>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</si>
  <si>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</si>
  <si>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</si>
  <si>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</si>
  <si>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</si>
  <si>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</si>
  <si>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</si>
  <si>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</si>
  <si>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</si>
  <si>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</si>
  <si>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</si>
  <si>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</si>
  <si>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</si>
  <si>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</si>
  <si>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</si>
  <si>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</si>
  <si>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</si>
  <si>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</si>
  <si>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</si>
  <si>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</si>
  <si>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</si>
  <si>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</si>
  <si>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</si>
  <si>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</si>
  <si>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</si>
  <si>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</si>
  <si>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</si>
  <si>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</si>
  <si>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</si>
  <si>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</si>
  <si>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</si>
  <si>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</si>
  <si>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</si>
  <si>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</si>
  <si>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</si>
  <si>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</si>
  <si>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</si>
  <si>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</si>
  <si>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</si>
  <si>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</si>
  <si>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</si>
  <si>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</si>
  <si>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</si>
  <si>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</si>
  <si>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</si>
  <si>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</si>
  <si>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</si>
  <si>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</si>
  <si>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</si>
  <si>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</si>
  <si>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</si>
  <si>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</si>
  <si>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</si>
  <si>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</si>
  <si>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</si>
  <si>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</si>
  <si>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</si>
  <si>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</si>
  <si>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</si>
  <si>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</si>
  <si>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</si>
  <si>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</si>
  <si>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</si>
  <si>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</si>
  <si>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</si>
  <si>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</si>
  <si>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</si>
  <si>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</si>
  <si>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</si>
  <si>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</si>
  <si>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</si>
  <si>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</si>
  <si>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</si>
  <si>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</si>
  <si>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</si>
  <si>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</si>
  <si>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</si>
  <si>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</si>
  <si>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</si>
  <si>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</si>
  <si>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</si>
  <si>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</si>
  <si>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</si>
  <si>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</si>
  <si>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</si>
  <si>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</si>
  <si>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</si>
  <si>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</si>
  <si>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</si>
  <si>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</si>
  <si>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</si>
  <si>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</si>
  <si>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</si>
  <si>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</si>
  <si>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</si>
  <si>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</si>
  <si>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</si>
  <si>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</si>
  <si>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</si>
  <si>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</si>
  <si>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</si>
  <si>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</si>
  <si>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</si>
  <si>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</si>
  <si>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</si>
  <si>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</si>
  <si>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</si>
  <si>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</si>
  <si>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</si>
  <si>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</si>
  <si>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</si>
  <si>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</si>
  <si>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</si>
  <si>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</si>
  <si>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</si>
  <si>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</si>
  <si>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</si>
  <si>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</si>
  <si>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</si>
  <si>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</si>
  <si>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</si>
  <si>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</si>
  <si>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</si>
  <si>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</si>
  <si>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</si>
  <si>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</si>
  <si>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</si>
  <si>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</si>
  <si>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</si>
  <si>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</si>
  <si>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</si>
  <si>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</si>
  <si>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</si>
  <si>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</si>
  <si>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</si>
  <si>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</si>
  <si>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</si>
  <si>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</si>
  <si>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</si>
  <si>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</si>
  <si>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</si>
  <si>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</si>
  <si>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</si>
  <si>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</si>
  <si>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</si>
  <si>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</si>
  <si>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</si>
  <si>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</si>
  <si>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</si>
  <si>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</si>
  <si>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</si>
  <si>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</si>
  <si>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</si>
  <si>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</si>
  <si>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</si>
  <si>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</si>
  <si>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</si>
  <si>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</si>
  <si>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</si>
  <si>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</si>
  <si>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</si>
  <si>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</si>
  <si>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</si>
  <si>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</si>
  <si>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</si>
  <si>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</si>
  <si>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</si>
  <si>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</si>
  <si>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</si>
  <si>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</si>
  <si>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</si>
  <si>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</si>
  <si>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</si>
  <si>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</si>
  <si>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</si>
  <si>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</si>
  <si>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</si>
  <si>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</si>
  <si>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</si>
  <si>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</si>
  <si>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</si>
  <si>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</si>
  <si>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</si>
  <si>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</si>
  <si>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</si>
  <si>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</si>
  <si>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</si>
  <si>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</si>
  <si>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</si>
  <si>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</si>
  <si>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</si>
  <si>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</si>
  <si>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</si>
  <si>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</si>
  <si>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</si>
  <si>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</si>
  <si>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</si>
  <si>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</si>
  <si>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</si>
  <si>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</si>
  <si>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</si>
  <si>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</si>
  <si>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</si>
  <si>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</si>
  <si>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</si>
  <si>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</si>
  <si>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</si>
  <si>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</si>
  <si>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</si>
  <si>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</si>
  <si>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</si>
  <si>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</si>
  <si>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</si>
  <si>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</si>
  <si>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</si>
  <si>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</si>
  <si>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</si>
  <si>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</si>
  <si>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</si>
  <si>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</si>
  <si>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</si>
  <si>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</si>
  <si>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</si>
  <si>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</si>
  <si>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</si>
  <si>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</si>
  <si>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</si>
  <si>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</si>
  <si>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</si>
  <si>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</si>
  <si>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</si>
  <si>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</si>
  <si>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</si>
  <si>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</si>
  <si>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</si>
  <si>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</si>
  <si>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</si>
  <si>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</si>
  <si>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</si>
  <si>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</si>
  <si>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</si>
  <si>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</si>
  <si>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</si>
  <si>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</si>
  <si>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</si>
  <si>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</si>
  <si>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</si>
  <si>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</si>
  <si>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</si>
  <si>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</si>
  <si>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</si>
  <si>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</si>
  <si>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</si>
  <si>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</si>
  <si>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</si>
  <si>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</si>
  <si>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</si>
  <si>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</si>
  <si>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</si>
  <si>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</si>
  <si>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</si>
  <si>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</si>
  <si>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</si>
  <si>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</si>
  <si>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</si>
  <si>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</si>
  <si>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</si>
  <si>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</si>
  <si>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</si>
  <si>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</si>
  <si>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</si>
  <si>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</si>
  <si>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</si>
  <si>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</si>
  <si>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</si>
  <si>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</si>
  <si>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</si>
  <si>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</si>
  <si>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</si>
  <si>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</si>
  <si>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</si>
  <si>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</si>
  <si>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</si>
  <si>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</si>
  <si>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</si>
  <si>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</si>
  <si>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</si>
  <si>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</si>
  <si>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</si>
  <si>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</si>
  <si>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</si>
  <si>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</si>
  <si>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</si>
  <si>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</si>
  <si>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</si>
  <si>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</si>
  <si>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</si>
  <si>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</si>
  <si>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</si>
  <si>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</si>
  <si>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</si>
  <si>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</si>
  <si>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</si>
  <si>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</si>
  <si>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</si>
  <si>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</si>
  <si>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</si>
  <si>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</si>
  <si>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</si>
  <si>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</si>
  <si>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</si>
  <si>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</si>
  <si>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</si>
  <si>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</si>
  <si>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</si>
  <si>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</si>
  <si>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</si>
  <si>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</si>
  <si>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</si>
  <si>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</si>
  <si>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</si>
  <si>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</si>
  <si>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</si>
  <si>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</si>
  <si>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</si>
  <si>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</si>
  <si>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</si>
  <si>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</si>
  <si>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</si>
  <si>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</si>
  <si>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</si>
  <si>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</si>
  <si>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</si>
  <si>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</si>
  <si>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</si>
  <si>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</si>
  <si>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</si>
  <si>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</si>
  <si>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</si>
  <si>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</si>
  <si>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</si>
  <si>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</si>
  <si>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</si>
  <si>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</si>
  <si>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</si>
  <si>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</si>
  <si>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</si>
  <si>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</si>
  <si>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</si>
  <si>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</si>
  <si>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</si>
  <si>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</si>
  <si>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</si>
  <si>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</si>
  <si>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</si>
  <si>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</si>
  <si>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</si>
  <si>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</si>
  <si>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</si>
  <si>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</si>
  <si>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</si>
  <si>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</si>
  <si>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</si>
  <si>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</si>
  <si>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</si>
  <si>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</si>
  <si>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</si>
  <si>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</si>
  <si>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</si>
  <si>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</si>
  <si>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</si>
  <si>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</si>
  <si>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</si>
  <si>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</si>
  <si>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</si>
  <si>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</si>
  <si>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</si>
  <si>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</si>
  <si>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</si>
  <si>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</si>
  <si>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</si>
  <si>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</si>
  <si>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</si>
  <si>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</si>
  <si>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</si>
  <si>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</si>
  <si>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</si>
  <si>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</si>
  <si>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</si>
  <si>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</si>
  <si>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</si>
  <si>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</si>
  <si>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</si>
  <si>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</si>
  <si>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</si>
  <si>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</si>
  <si>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</si>
  <si>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</si>
  <si>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</si>
  <si>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</si>
  <si>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</si>
  <si>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</si>
  <si>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</si>
  <si>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</si>
  <si>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</si>
  <si>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</si>
  <si>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</si>
  <si>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</si>
  <si>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</si>
  <si>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</si>
  <si>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</si>
  <si>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</si>
  <si>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</si>
  <si>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</si>
  <si>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</si>
  <si>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</si>
  <si>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</si>
  <si>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</si>
  <si>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</si>
  <si>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</si>
  <si>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</si>
  <si>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</si>
  <si>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</si>
  <si>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</si>
  <si>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</si>
  <si>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</si>
  <si>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</si>
  <si>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</si>
  <si>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</si>
  <si>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</si>
  <si>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</si>
  <si>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</si>
  <si>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</si>
  <si>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</si>
  <si>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</si>
  <si>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</si>
  <si>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</si>
  <si>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</si>
  <si>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</si>
  <si>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</si>
  <si>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</si>
  <si>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</si>
  <si>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</si>
  <si>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</si>
  <si>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</si>
  <si>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</si>
  <si>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</si>
  <si>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</si>
  <si>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</si>
  <si>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</si>
  <si>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</si>
  <si>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</si>
  <si>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</si>
  <si>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</si>
  <si>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</si>
  <si>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</si>
  <si>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</si>
  <si>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</si>
  <si>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</si>
  <si>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</si>
  <si>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</si>
  <si>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</si>
  <si>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</si>
  <si>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</si>
  <si>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</si>
  <si>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</si>
  <si>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</si>
  <si>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</si>
  <si>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</si>
  <si>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</si>
  <si>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</si>
  <si>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</si>
  <si>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</si>
  <si>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</si>
  <si>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</si>
  <si>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</si>
  <si>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</si>
  <si>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</si>
  <si>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</si>
  <si>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</si>
  <si>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</si>
  <si>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</si>
  <si>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</si>
  <si>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</si>
  <si>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</si>
  <si>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</si>
  <si>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</si>
  <si>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</si>
  <si>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</si>
  <si>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</si>
  <si>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</si>
  <si>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</si>
  <si>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</si>
  <si>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</si>
  <si>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</si>
  <si>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</si>
  <si>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</si>
  <si>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</si>
  <si>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</si>
  <si>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</si>
  <si>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</si>
  <si>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</si>
  <si>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</si>
  <si>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</si>
  <si>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</si>
  <si>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</si>
  <si>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</si>
  <si>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</si>
  <si>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</si>
  <si>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</si>
  <si>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</si>
  <si>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</si>
  <si>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</si>
  <si>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</si>
  <si>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</si>
  <si>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</si>
  <si>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</si>
  <si>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</si>
  <si>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</si>
  <si>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</si>
  <si>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</si>
  <si>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</si>
  <si>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</si>
  <si>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</si>
  <si>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</si>
  <si>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</si>
  <si>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</si>
  <si>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</si>
  <si>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</si>
  <si>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</si>
  <si>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</si>
  <si>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</si>
  <si>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</si>
  <si>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</si>
  <si>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</si>
  <si>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</si>
  <si>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</si>
  <si>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</si>
  <si>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</si>
  <si>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</si>
  <si>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</si>
  <si>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</si>
  <si>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</si>
  <si>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</si>
  <si>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</si>
  <si>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</si>
  <si>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</si>
  <si>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</si>
  <si>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</si>
  <si>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</si>
  <si>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</si>
  <si>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</si>
  <si>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</si>
  <si>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</si>
  <si>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</si>
  <si>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</si>
  <si>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</si>
  <si>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</si>
  <si>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</si>
  <si>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</si>
  <si>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</si>
  <si>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</si>
  <si>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</si>
  <si>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</si>
  <si>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</si>
  <si>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</si>
  <si>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</si>
  <si>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</si>
  <si>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</si>
  <si>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</si>
  <si>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</si>
  <si>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</si>
  <si>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</si>
  <si>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</si>
  <si>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</si>
  <si>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</si>
  <si>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</si>
  <si>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</si>
  <si>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</si>
  <si>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</si>
  <si>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</si>
  <si>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</si>
  <si>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</si>
  <si>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</si>
  <si>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</si>
  <si>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</si>
  <si>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</si>
  <si>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</si>
  <si>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</si>
  <si>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</si>
  <si>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</si>
  <si>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</si>
  <si>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</si>
  <si>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</si>
  <si>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</si>
  <si>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</si>
  <si>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</si>
  <si>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</si>
  <si>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</si>
  <si>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</si>
  <si>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</si>
  <si>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</si>
  <si>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</si>
  <si>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</si>
  <si>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</si>
  <si>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</si>
  <si>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</si>
  <si>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</si>
  <si>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</si>
  <si>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</si>
  <si>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</si>
  <si>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</si>
  <si>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</si>
  <si>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</si>
  <si>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</si>
  <si>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</si>
  <si>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</si>
  <si>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</si>
  <si>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</si>
  <si>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</si>
  <si>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</si>
  <si>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</si>
  <si>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</si>
  <si>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</si>
  <si>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</si>
  <si>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</si>
  <si>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</si>
  <si>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</si>
  <si>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</si>
  <si>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</si>
  <si>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</si>
  <si>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</si>
  <si>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</si>
  <si>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</si>
  <si>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</si>
  <si>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</si>
  <si>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</si>
  <si>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</si>
  <si>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</si>
  <si>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</si>
  <si>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</si>
  <si>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</si>
  <si>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</si>
  <si>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</si>
  <si>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</si>
  <si>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</si>
  <si>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</si>
  <si>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</si>
  <si>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</si>
  <si>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</si>
  <si>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</si>
  <si>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</si>
  <si>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</si>
  <si>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</si>
  <si>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</si>
  <si>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</si>
  <si>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</si>
  <si>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</si>
  <si>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</si>
  <si>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</si>
  <si>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</si>
  <si>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</si>
  <si>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</si>
  <si>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</si>
  <si>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</si>
  <si>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</si>
  <si>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</si>
  <si>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</si>
  <si>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</si>
  <si>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</si>
  <si>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</si>
  <si>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</si>
  <si>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</si>
  <si>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</si>
  <si>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</si>
  <si>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</si>
  <si>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</si>
  <si>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</si>
  <si>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</si>
  <si>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</si>
  <si>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</si>
  <si>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</si>
  <si>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</si>
  <si>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</si>
  <si>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</si>
  <si>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</si>
  <si>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</si>
  <si>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</si>
  <si>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</si>
  <si>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</si>
  <si>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</si>
  <si>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</si>
  <si>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</si>
  <si>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</si>
  <si>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</si>
  <si>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</si>
  <si>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</si>
  <si>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</si>
  <si>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</si>
  <si>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</si>
  <si>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</si>
  <si>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</si>
  <si>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</si>
  <si>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</si>
  <si>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</si>
  <si>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</si>
  <si>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</si>
  <si>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</si>
  <si>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</si>
  <si>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</si>
  <si>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</si>
  <si>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</si>
  <si>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</si>
  <si>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</si>
  <si>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</si>
  <si>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</si>
  <si>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</si>
  <si>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</si>
  <si>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</si>
  <si>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</si>
  <si>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</si>
  <si>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</si>
  <si>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</si>
  <si>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</si>
  <si>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</si>
  <si>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</si>
  <si>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</si>
  <si>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</si>
  <si>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</si>
  <si>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</si>
  <si>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</si>
  <si>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</si>
  <si>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</si>
  <si>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</si>
  <si>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</si>
  <si>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</si>
  <si>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</si>
  <si>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</si>
  <si>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</si>
  <si>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</si>
  <si>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</si>
  <si>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</si>
  <si>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</si>
  <si>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</si>
  <si>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</si>
  <si>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</si>
  <si>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</si>
  <si>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</si>
  <si>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</si>
  <si>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</si>
  <si>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</si>
  <si>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</si>
  <si>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</si>
  <si>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</si>
  <si>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</si>
  <si>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</si>
  <si>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</si>
  <si>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</si>
  <si>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</si>
  <si>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</si>
  <si>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</si>
  <si>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</si>
  <si>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</si>
  <si>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</si>
  <si>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</si>
  <si>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</si>
  <si>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</si>
  <si>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</si>
  <si>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</si>
  <si>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</si>
  <si>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</si>
  <si>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</si>
  <si>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</si>
  <si>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</si>
  <si>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</si>
  <si>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</si>
  <si>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</si>
  <si>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</si>
  <si>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</si>
  <si>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</si>
  <si>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</si>
  <si>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</si>
  <si>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</si>
  <si>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</si>
  <si>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</si>
  <si>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</si>
  <si>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</si>
  <si>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</si>
  <si>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</si>
  <si>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</si>
  <si>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</si>
  <si>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</si>
  <si>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</si>
  <si>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</si>
  <si>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</si>
  <si>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</si>
  <si>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</si>
  <si>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</si>
  <si>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</si>
  <si>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</si>
  <si>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</si>
  <si>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</si>
  <si>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</si>
  <si>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</si>
  <si>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</si>
  <si>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</si>
  <si>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</si>
  <si>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</si>
  <si>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</si>
  <si>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</si>
  <si>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</si>
  <si>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</si>
  <si>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</si>
  <si>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</si>
  <si>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</si>
  <si>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</si>
  <si>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</si>
  <si>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</si>
  <si>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</si>
  <si>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</si>
  <si>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</si>
  <si>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</si>
  <si>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</si>
  <si>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</si>
  <si>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</si>
  <si>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</si>
  <si>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</si>
  <si>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</si>
  <si>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</si>
  <si>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</si>
  <si>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</si>
  <si>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</si>
  <si>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</si>
  <si>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</si>
  <si>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</si>
  <si>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</si>
  <si>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</si>
  <si>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</si>
  <si>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</si>
  <si>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</si>
  <si>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</si>
  <si>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</si>
  <si>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</si>
  <si>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</si>
  <si>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</si>
  <si>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</si>
  <si>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</si>
  <si>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</si>
  <si>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</si>
  <si>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</si>
  <si>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</si>
  <si>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</si>
  <si>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</si>
  <si>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</si>
  <si>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</si>
  <si>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</si>
  <si>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</si>
  <si>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</si>
  <si>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</si>
  <si>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</si>
  <si>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</si>
  <si>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</si>
  <si>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</si>
  <si>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</si>
  <si>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</si>
  <si>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</si>
  <si>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</si>
  <si>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</si>
  <si>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</si>
  <si>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</si>
  <si>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</si>
  <si>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</si>
  <si>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</si>
  <si>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</si>
  <si>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</si>
  <si>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</si>
  <si>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</si>
  <si>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</si>
  <si>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</si>
  <si>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</si>
  <si>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</si>
  <si>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</si>
  <si>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</si>
  <si>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</si>
  <si>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</si>
  <si>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</si>
  <si>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</si>
  <si>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</si>
  <si>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</si>
  <si>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</si>
  <si>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</si>
  <si>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</si>
  <si>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</si>
  <si>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</si>
  <si>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</si>
  <si>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</si>
  <si>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</si>
  <si>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</si>
  <si>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</si>
  <si>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</si>
  <si>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</si>
  <si>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</si>
  <si>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</si>
  <si>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</si>
  <si>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</si>
  <si>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</si>
  <si>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</si>
  <si>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</si>
  <si>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</si>
  <si>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</si>
  <si>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</si>
  <si>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</si>
  <si>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</si>
  <si>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</si>
  <si>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</si>
  <si>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</si>
  <si>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</si>
  <si>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</si>
  <si>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</si>
  <si>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</si>
  <si>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</si>
  <si>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</si>
  <si>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</si>
  <si>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</si>
  <si>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</si>
  <si>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</si>
  <si>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</si>
  <si>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</si>
  <si>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</si>
  <si>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</si>
  <si>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</si>
  <si>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</si>
  <si>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</si>
  <si>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</si>
  <si>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</si>
  <si>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</si>
  <si>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</si>
  <si>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</si>
  <si>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</si>
  <si>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</si>
  <si>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</si>
  <si>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</si>
  <si>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</si>
  <si>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</si>
  <si>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</si>
  <si>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</si>
  <si>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</si>
  <si>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</si>
  <si>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</si>
  <si>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</si>
  <si>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</si>
  <si>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</si>
  <si>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</si>
  <si>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</si>
  <si>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</si>
  <si>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</si>
  <si>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</si>
  <si>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</si>
  <si>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</si>
  <si>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</si>
  <si>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</si>
  <si>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</si>
  <si>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</si>
  <si>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</si>
  <si>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</si>
  <si>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</si>
  <si>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</si>
  <si>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</si>
  <si>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</si>
  <si>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</si>
  <si>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</si>
  <si>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</si>
  <si>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</si>
  <si>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</si>
  <si>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</si>
  <si>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</si>
  <si>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</si>
  <si>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</si>
  <si>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</si>
  <si>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</si>
  <si>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</si>
  <si>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</si>
  <si>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</si>
  <si>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</si>
  <si>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</si>
  <si>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</si>
  <si>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</si>
  <si>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</si>
  <si>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</si>
  <si>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</si>
  <si>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</si>
  <si>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</si>
  <si>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</si>
  <si>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</si>
  <si>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</si>
  <si>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</si>
  <si>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</si>
  <si>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</si>
  <si>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</si>
  <si>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</si>
  <si>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</si>
  <si>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</si>
  <si>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</si>
  <si>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</si>
  <si>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</si>
  <si>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</si>
  <si>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</si>
  <si>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</si>
  <si>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</si>
  <si>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</si>
  <si>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</si>
  <si>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</si>
  <si>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</si>
  <si>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</si>
  <si>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</si>
  <si>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</si>
  <si>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Ақылбек Балауса    Маратқызы</t>
  </si>
  <si>
    <t>Ауелбек Ернұр  Нұрсейітұлы</t>
  </si>
  <si>
    <t>Әлімтай  Алибек  Қанағатұлы</t>
  </si>
  <si>
    <t>Болат Айым   Шалқарқызы</t>
  </si>
  <si>
    <t>Бердіханқызы Әльфия</t>
  </si>
  <si>
    <t>Елемес Айша Елдосқызы</t>
  </si>
  <si>
    <t>Ермек Аяна Эльдарқызы</t>
  </si>
  <si>
    <t>Жәрдемхан Мұстафа  Серікханұлы</t>
  </si>
  <si>
    <t>Жәрдемхан  Маруа  Серікханқызы</t>
  </si>
  <si>
    <t>Жолтай Медина  Жанатқызы</t>
  </si>
  <si>
    <t>Қайрқанқызы  Құндыз</t>
  </si>
  <si>
    <t>Қадирхан Жансая  Қайсарқызы</t>
  </si>
  <si>
    <t>Құрмаш Жан  Бекзатұлы</t>
  </si>
  <si>
    <t>Миних Валерия Руслановна</t>
  </si>
  <si>
    <t>Мұрат Аружан  Жарқынқызы</t>
  </si>
  <si>
    <t>Мырзағали Хадия  Саятқызы</t>
  </si>
  <si>
    <t>Нуржанұлы Мустафа</t>
  </si>
  <si>
    <t>Сатбек Назар  Еркебуланұлы</t>
  </si>
  <si>
    <t>Сакен Камила Жарасқызы</t>
  </si>
  <si>
    <t>Сулейменов Бибарыс  Алмазович</t>
  </si>
  <si>
    <t>Талап Аяла  Маратқызы</t>
  </si>
  <si>
    <t>Толымбек  Ислам   Болатұлы</t>
  </si>
  <si>
    <t>Тлеубай Айханым  Мағжанқызы</t>
  </si>
  <si>
    <t>Хамидова Аяжан Шинибековна</t>
  </si>
  <si>
    <t>Шалхарқызы Айерке</t>
  </si>
  <si>
    <t xml:space="preserve"> </t>
  </si>
  <si>
    <t>Балауса</t>
  </si>
  <si>
    <t>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</si>
</sst>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9" fillId="0" borderId="0" xfId="0" applyFont="1"/>
    <xf numFmtId="0" fontId="15" fillId="0" borderId="0" xfId="0" applyFont="1"/>
    <xf numFmtId="0" fontId="15" fillId="4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1380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847</v>
      </c>
      <c r="AT11" s="90"/>
      <c r="AU11" s="90"/>
      <c r="AV11" s="90"/>
      <c r="AW11" s="90"/>
      <c r="AX11" s="90"/>
      <c r="AY11" s="90" t="s">
        <v>850</v>
      </c>
      <c r="AZ11" s="90"/>
      <c r="BA11" s="90"/>
      <c r="BB11" s="90"/>
      <c r="BC11" s="90"/>
      <c r="BD11" s="90"/>
      <c r="BE11" s="90"/>
      <c r="BF11" s="90"/>
      <c r="BG11" s="90"/>
      <c r="BH11" s="90" t="s">
        <v>847</v>
      </c>
      <c r="BI11" s="90"/>
      <c r="BJ11" s="90"/>
      <c r="BK11" s="90"/>
      <c r="BL11" s="90"/>
      <c r="BM11" s="90"/>
      <c r="BN11" s="90" t="s">
        <v>850</v>
      </c>
      <c r="BO11" s="90"/>
      <c r="BP11" s="90"/>
      <c r="BQ11" s="90"/>
      <c r="BR11" s="90"/>
      <c r="BS11" s="90"/>
      <c r="BT11" s="90"/>
      <c r="BU11" s="90"/>
      <c r="BV11" s="90"/>
      <c r="BW11" s="90" t="s">
        <v>847</v>
      </c>
      <c r="BX11" s="90"/>
      <c r="BY11" s="90"/>
      <c r="BZ11" s="90"/>
      <c r="CA11" s="90"/>
      <c r="CB11" s="90"/>
      <c r="CC11" s="90" t="s">
        <v>850</v>
      </c>
      <c r="CD11" s="90"/>
      <c r="CE11" s="90"/>
      <c r="CF11" s="90"/>
      <c r="CG11" s="90"/>
      <c r="CH11" s="90"/>
      <c r="CI11" s="90" t="s">
        <v>847</v>
      </c>
      <c r="CJ11" s="90"/>
      <c r="CK11" s="90"/>
      <c r="CL11" s="90"/>
      <c r="CM11" s="90"/>
      <c r="CN11" s="90"/>
      <c r="CO11" s="90"/>
      <c r="CP11" s="90"/>
      <c r="CQ11" s="90"/>
      <c r="CR11" s="90" t="s">
        <v>850</v>
      </c>
      <c r="CS11" s="90"/>
      <c r="CT11" s="90"/>
      <c r="CU11" s="90"/>
      <c r="CV11" s="90"/>
      <c r="CW11" s="90"/>
      <c r="CX11" s="90"/>
      <c r="CY11" s="90"/>
      <c r="CZ11" s="90"/>
      <c r="DA11" s="90" t="s">
        <v>847</v>
      </c>
      <c r="DB11" s="90"/>
      <c r="DC11" s="90"/>
      <c r="DD11" s="90"/>
      <c r="DE11" s="90"/>
      <c r="DF11" s="90"/>
      <c r="DG11" s="90" t="s">
        <v>850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844</v>
      </c>
      <c r="D13" s="69"/>
      <c r="E13" s="69"/>
      <c r="F13" s="69" t="s">
        <v>1339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851</v>
      </c>
      <c r="Y13" s="69"/>
      <c r="Z13" s="69"/>
      <c r="AA13" s="69" t="s">
        <v>853</v>
      </c>
      <c r="AB13" s="69"/>
      <c r="AC13" s="69"/>
      <c r="AD13" s="69" t="s">
        <v>855</v>
      </c>
      <c r="AE13" s="69"/>
      <c r="AF13" s="69"/>
      <c r="AG13" s="69" t="s">
        <v>857</v>
      </c>
      <c r="AH13" s="69"/>
      <c r="AI13" s="69"/>
      <c r="AJ13" s="69" t="s">
        <v>859</v>
      </c>
      <c r="AK13" s="69"/>
      <c r="AL13" s="69"/>
      <c r="AM13" s="69" t="s">
        <v>863</v>
      </c>
      <c r="AN13" s="69"/>
      <c r="AO13" s="69"/>
      <c r="AP13" s="69" t="s">
        <v>864</v>
      </c>
      <c r="AQ13" s="69"/>
      <c r="AR13" s="69"/>
      <c r="AS13" s="69" t="s">
        <v>866</v>
      </c>
      <c r="AT13" s="69"/>
      <c r="AU13" s="69"/>
      <c r="AV13" s="69" t="s">
        <v>867</v>
      </c>
      <c r="AW13" s="69"/>
      <c r="AX13" s="69"/>
      <c r="AY13" s="69" t="s">
        <v>870</v>
      </c>
      <c r="AZ13" s="69"/>
      <c r="BA13" s="69"/>
      <c r="BB13" s="69" t="s">
        <v>871</v>
      </c>
      <c r="BC13" s="69"/>
      <c r="BD13" s="69"/>
      <c r="BE13" s="69" t="s">
        <v>874</v>
      </c>
      <c r="BF13" s="69"/>
      <c r="BG13" s="69"/>
      <c r="BH13" s="69" t="s">
        <v>875</v>
      </c>
      <c r="BI13" s="69"/>
      <c r="BJ13" s="69"/>
      <c r="BK13" s="69" t="s">
        <v>879</v>
      </c>
      <c r="BL13" s="69"/>
      <c r="BM13" s="69"/>
      <c r="BN13" s="69" t="s">
        <v>878</v>
      </c>
      <c r="BO13" s="69"/>
      <c r="BP13" s="69"/>
      <c r="BQ13" s="69" t="s">
        <v>880</v>
      </c>
      <c r="BR13" s="69"/>
      <c r="BS13" s="69"/>
      <c r="BT13" s="69" t="s">
        <v>881</v>
      </c>
      <c r="BU13" s="69"/>
      <c r="BV13" s="69"/>
      <c r="BW13" s="69" t="s">
        <v>883</v>
      </c>
      <c r="BX13" s="69"/>
      <c r="BY13" s="69"/>
      <c r="BZ13" s="69" t="s">
        <v>885</v>
      </c>
      <c r="CA13" s="69"/>
      <c r="CB13" s="69"/>
      <c r="CC13" s="69" t="s">
        <v>886</v>
      </c>
      <c r="CD13" s="69"/>
      <c r="CE13" s="69"/>
      <c r="CF13" s="69" t="s">
        <v>887</v>
      </c>
      <c r="CG13" s="69"/>
      <c r="CH13" s="69"/>
      <c r="CI13" s="69" t="s">
        <v>889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890</v>
      </c>
      <c r="CS13" s="69"/>
      <c r="CT13" s="69"/>
      <c r="CU13" s="69" t="s">
        <v>133</v>
      </c>
      <c r="CV13" s="69"/>
      <c r="CW13" s="69"/>
      <c r="CX13" s="69" t="s">
        <v>891</v>
      </c>
      <c r="CY13" s="69"/>
      <c r="CZ13" s="69"/>
      <c r="DA13" s="69" t="s">
        <v>892</v>
      </c>
      <c r="DB13" s="69"/>
      <c r="DC13" s="69"/>
      <c r="DD13" s="69" t="s">
        <v>896</v>
      </c>
      <c r="DE13" s="69"/>
      <c r="DF13" s="69"/>
      <c r="DG13" s="69" t="s">
        <v>898</v>
      </c>
      <c r="DH13" s="69"/>
      <c r="DI13" s="69"/>
      <c r="DJ13" s="69" t="s">
        <v>900</v>
      </c>
      <c r="DK13" s="69"/>
      <c r="DL13" s="69"/>
      <c r="DM13" s="69" t="s">
        <v>902</v>
      </c>
      <c r="DN13" s="69"/>
      <c r="DO13" s="69"/>
    </row>
    <row r="14" spans="1:254" ht="111.75" customHeight="1" x14ac:dyDescent="0.25">
      <c r="A14" s="78"/>
      <c r="B14" s="78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840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1380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905</v>
      </c>
      <c r="D13" s="69"/>
      <c r="E13" s="69"/>
      <c r="F13" s="69" t="s">
        <v>909</v>
      </c>
      <c r="G13" s="69"/>
      <c r="H13" s="69"/>
      <c r="I13" s="69" t="s">
        <v>910</v>
      </c>
      <c r="J13" s="69"/>
      <c r="K13" s="69"/>
      <c r="L13" s="69" t="s">
        <v>911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913</v>
      </c>
      <c r="V13" s="69"/>
      <c r="W13" s="69"/>
      <c r="X13" s="69" t="s">
        <v>914</v>
      </c>
      <c r="Y13" s="69"/>
      <c r="Z13" s="69"/>
      <c r="AA13" s="69" t="s">
        <v>915</v>
      </c>
      <c r="AB13" s="69"/>
      <c r="AC13" s="69"/>
      <c r="AD13" s="69" t="s">
        <v>917</v>
      </c>
      <c r="AE13" s="69"/>
      <c r="AF13" s="69"/>
      <c r="AG13" s="69" t="s">
        <v>919</v>
      </c>
      <c r="AH13" s="69"/>
      <c r="AI13" s="69"/>
      <c r="AJ13" s="69" t="s">
        <v>1325</v>
      </c>
      <c r="AK13" s="69"/>
      <c r="AL13" s="69"/>
      <c r="AM13" s="69" t="s">
        <v>924</v>
      </c>
      <c r="AN13" s="69"/>
      <c r="AO13" s="69"/>
      <c r="AP13" s="69" t="s">
        <v>925</v>
      </c>
      <c r="AQ13" s="69"/>
      <c r="AR13" s="69"/>
      <c r="AS13" s="69" t="s">
        <v>926</v>
      </c>
      <c r="AT13" s="69"/>
      <c r="AU13" s="69"/>
      <c r="AV13" s="69" t="s">
        <v>927</v>
      </c>
      <c r="AW13" s="69"/>
      <c r="AX13" s="69"/>
      <c r="AY13" s="69" t="s">
        <v>929</v>
      </c>
      <c r="AZ13" s="69"/>
      <c r="BA13" s="69"/>
      <c r="BB13" s="69" t="s">
        <v>930</v>
      </c>
      <c r="BC13" s="69"/>
      <c r="BD13" s="69"/>
      <c r="BE13" s="69" t="s">
        <v>931</v>
      </c>
      <c r="BF13" s="69"/>
      <c r="BG13" s="69"/>
      <c r="BH13" s="69" t="s">
        <v>932</v>
      </c>
      <c r="BI13" s="69"/>
      <c r="BJ13" s="69"/>
      <c r="BK13" s="69" t="s">
        <v>933</v>
      </c>
      <c r="BL13" s="69"/>
      <c r="BM13" s="69"/>
      <c r="BN13" s="69" t="s">
        <v>935</v>
      </c>
      <c r="BO13" s="69"/>
      <c r="BP13" s="69"/>
      <c r="BQ13" s="69" t="s">
        <v>936</v>
      </c>
      <c r="BR13" s="69"/>
      <c r="BS13" s="69"/>
      <c r="BT13" s="69" t="s">
        <v>938</v>
      </c>
      <c r="BU13" s="69"/>
      <c r="BV13" s="69"/>
      <c r="BW13" s="69" t="s">
        <v>940</v>
      </c>
      <c r="BX13" s="69"/>
      <c r="BY13" s="69"/>
      <c r="BZ13" s="69" t="s">
        <v>941</v>
      </c>
      <c r="CA13" s="69"/>
      <c r="CB13" s="69"/>
      <c r="CC13" s="69" t="s">
        <v>945</v>
      </c>
      <c r="CD13" s="69"/>
      <c r="CE13" s="69"/>
      <c r="CF13" s="69" t="s">
        <v>948</v>
      </c>
      <c r="CG13" s="69"/>
      <c r="CH13" s="69"/>
      <c r="CI13" s="69" t="s">
        <v>949</v>
      </c>
      <c r="CJ13" s="69"/>
      <c r="CK13" s="69"/>
      <c r="CL13" s="69" t="s">
        <v>950</v>
      </c>
      <c r="CM13" s="69"/>
      <c r="CN13" s="69"/>
      <c r="CO13" s="69" t="s">
        <v>951</v>
      </c>
      <c r="CP13" s="69"/>
      <c r="CQ13" s="69"/>
      <c r="CR13" s="69" t="s">
        <v>953</v>
      </c>
      <c r="CS13" s="69"/>
      <c r="CT13" s="69"/>
      <c r="CU13" s="69" t="s">
        <v>954</v>
      </c>
      <c r="CV13" s="69"/>
      <c r="CW13" s="69"/>
      <c r="CX13" s="69" t="s">
        <v>955</v>
      </c>
      <c r="CY13" s="69"/>
      <c r="CZ13" s="69"/>
      <c r="DA13" s="69" t="s">
        <v>956</v>
      </c>
      <c r="DB13" s="69"/>
      <c r="DC13" s="69"/>
      <c r="DD13" s="69" t="s">
        <v>957</v>
      </c>
      <c r="DE13" s="69"/>
      <c r="DF13" s="69"/>
      <c r="DG13" s="69" t="s">
        <v>958</v>
      </c>
      <c r="DH13" s="69"/>
      <c r="DI13" s="69"/>
      <c r="DJ13" s="69" t="s">
        <v>960</v>
      </c>
      <c r="DK13" s="69"/>
      <c r="DL13" s="69"/>
      <c r="DM13" s="69" t="s">
        <v>961</v>
      </c>
      <c r="DN13" s="69"/>
      <c r="DO13" s="69"/>
      <c r="DP13" s="69" t="s">
        <v>962</v>
      </c>
      <c r="DQ13" s="69"/>
      <c r="DR13" s="69"/>
    </row>
    <row r="14" spans="1:254" ht="83.25" customHeight="1" x14ac:dyDescent="0.25">
      <c r="A14" s="78"/>
      <c r="B14" s="78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841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1380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1022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981</v>
      </c>
      <c r="V11" s="73"/>
      <c r="W11" s="73"/>
      <c r="X11" s="73" t="s">
        <v>982</v>
      </c>
      <c r="Y11" s="73"/>
      <c r="Z11" s="73"/>
      <c r="AA11" s="71" t="s">
        <v>983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1005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963</v>
      </c>
      <c r="D12" s="69"/>
      <c r="E12" s="69"/>
      <c r="F12" s="69" t="s">
        <v>967</v>
      </c>
      <c r="G12" s="69"/>
      <c r="H12" s="69"/>
      <c r="I12" s="69" t="s">
        <v>971</v>
      </c>
      <c r="J12" s="69"/>
      <c r="K12" s="69"/>
      <c r="L12" s="69" t="s">
        <v>975</v>
      </c>
      <c r="M12" s="69"/>
      <c r="N12" s="69"/>
      <c r="O12" s="69" t="s">
        <v>977</v>
      </c>
      <c r="P12" s="69"/>
      <c r="Q12" s="69"/>
      <c r="R12" s="69" t="s">
        <v>980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984</v>
      </c>
      <c r="AB12" s="69"/>
      <c r="AC12" s="69"/>
      <c r="AD12" s="69" t="s">
        <v>988</v>
      </c>
      <c r="AE12" s="69"/>
      <c r="AF12" s="69"/>
      <c r="AG12" s="69" t="s">
        <v>989</v>
      </c>
      <c r="AH12" s="69"/>
      <c r="AI12" s="69"/>
      <c r="AJ12" s="69" t="s">
        <v>993</v>
      </c>
      <c r="AK12" s="69"/>
      <c r="AL12" s="69"/>
      <c r="AM12" s="69" t="s">
        <v>997</v>
      </c>
      <c r="AN12" s="69"/>
      <c r="AO12" s="69"/>
      <c r="AP12" s="69" t="s">
        <v>1001</v>
      </c>
      <c r="AQ12" s="69"/>
      <c r="AR12" s="69"/>
      <c r="AS12" s="69" t="s">
        <v>1002</v>
      </c>
      <c r="AT12" s="69"/>
      <c r="AU12" s="69"/>
      <c r="AV12" s="69" t="s">
        <v>1006</v>
      </c>
      <c r="AW12" s="69"/>
      <c r="AX12" s="69"/>
      <c r="AY12" s="69" t="s">
        <v>1007</v>
      </c>
      <c r="AZ12" s="69"/>
      <c r="BA12" s="69"/>
      <c r="BB12" s="69" t="s">
        <v>1008</v>
      </c>
      <c r="BC12" s="69"/>
      <c r="BD12" s="69"/>
      <c r="BE12" s="69" t="s">
        <v>1009</v>
      </c>
      <c r="BF12" s="69"/>
      <c r="BG12" s="69"/>
      <c r="BH12" s="69" t="s">
        <v>1010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1014</v>
      </c>
      <c r="BR12" s="69"/>
      <c r="BS12" s="69"/>
      <c r="BT12" s="69" t="s">
        <v>1015</v>
      </c>
      <c r="BU12" s="69"/>
      <c r="BV12" s="69"/>
      <c r="BW12" s="69" t="s">
        <v>1016</v>
      </c>
      <c r="BX12" s="69"/>
      <c r="BY12" s="69"/>
      <c r="BZ12" s="69" t="s">
        <v>1017</v>
      </c>
      <c r="CA12" s="69"/>
      <c r="CB12" s="69"/>
      <c r="CC12" s="69" t="s">
        <v>369</v>
      </c>
      <c r="CD12" s="69"/>
      <c r="CE12" s="69"/>
      <c r="CF12" s="99" t="s">
        <v>372</v>
      </c>
      <c r="CG12" s="99"/>
      <c r="CH12" s="99"/>
      <c r="CI12" s="69" t="s">
        <v>376</v>
      </c>
      <c r="CJ12" s="69"/>
      <c r="CK12" s="69"/>
      <c r="CL12" s="69" t="s">
        <v>1328</v>
      </c>
      <c r="CM12" s="69"/>
      <c r="CN12" s="69"/>
      <c r="CO12" s="69" t="s">
        <v>382</v>
      </c>
      <c r="CP12" s="69"/>
      <c r="CQ12" s="69"/>
      <c r="CR12" s="99" t="s">
        <v>385</v>
      </c>
      <c r="CS12" s="99"/>
      <c r="CT12" s="99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78"/>
      <c r="B13" s="78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840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1380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1055</v>
      </c>
      <c r="D12" s="69"/>
      <c r="E12" s="69"/>
      <c r="F12" s="69" t="s">
        <v>1058</v>
      </c>
      <c r="G12" s="69"/>
      <c r="H12" s="69"/>
      <c r="I12" s="69" t="s">
        <v>1061</v>
      </c>
      <c r="J12" s="69"/>
      <c r="K12" s="69"/>
      <c r="L12" s="69" t="s">
        <v>538</v>
      </c>
      <c r="M12" s="69"/>
      <c r="N12" s="69"/>
      <c r="O12" s="69" t="s">
        <v>1064</v>
      </c>
      <c r="P12" s="69"/>
      <c r="Q12" s="69"/>
      <c r="R12" s="69" t="s">
        <v>1067</v>
      </c>
      <c r="S12" s="69"/>
      <c r="T12" s="69"/>
      <c r="U12" s="69" t="s">
        <v>1071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1076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1079</v>
      </c>
      <c r="AT12" s="69"/>
      <c r="AU12" s="69"/>
      <c r="AV12" s="69" t="s">
        <v>1329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1085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1092</v>
      </c>
      <c r="BX12" s="69"/>
      <c r="BY12" s="69"/>
      <c r="BZ12" s="69" t="s">
        <v>557</v>
      </c>
      <c r="CA12" s="69"/>
      <c r="CB12" s="69"/>
      <c r="CC12" s="69" t="s">
        <v>1096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1108</v>
      </c>
      <c r="DE12" s="69"/>
      <c r="DF12" s="69"/>
      <c r="DG12" s="69" t="s">
        <v>1111</v>
      </c>
      <c r="DH12" s="69"/>
      <c r="DI12" s="69"/>
      <c r="DJ12" s="69" t="s">
        <v>604</v>
      </c>
      <c r="DK12" s="69"/>
      <c r="DL12" s="69"/>
      <c r="DM12" s="69" t="s">
        <v>1115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1123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9" t="s">
        <v>611</v>
      </c>
      <c r="EL12" s="99"/>
      <c r="EM12" s="99"/>
      <c r="EN12" s="69" t="s">
        <v>1134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1140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1145</v>
      </c>
      <c r="FJ12" s="69"/>
      <c r="FK12" s="69"/>
      <c r="FL12" s="69" t="s">
        <v>617</v>
      </c>
      <c r="FM12" s="69"/>
      <c r="FN12" s="69"/>
      <c r="FO12" s="69" t="s">
        <v>1149</v>
      </c>
      <c r="FP12" s="69"/>
      <c r="FQ12" s="69"/>
      <c r="FR12" s="69" t="s">
        <v>619</v>
      </c>
      <c r="FS12" s="69"/>
      <c r="FT12" s="69"/>
      <c r="FU12" s="99" t="s">
        <v>1332</v>
      </c>
      <c r="FV12" s="99"/>
      <c r="FW12" s="99"/>
      <c r="FX12" s="69" t="s">
        <v>1333</v>
      </c>
      <c r="FY12" s="69"/>
      <c r="FZ12" s="69"/>
      <c r="GA12" s="69" t="s">
        <v>623</v>
      </c>
      <c r="GB12" s="69"/>
      <c r="GC12" s="69"/>
      <c r="GD12" s="69" t="s">
        <v>1155</v>
      </c>
      <c r="GE12" s="69"/>
      <c r="GF12" s="69"/>
      <c r="GG12" s="69" t="s">
        <v>626</v>
      </c>
      <c r="GH12" s="69"/>
      <c r="GI12" s="69"/>
      <c r="GJ12" s="69" t="s">
        <v>1161</v>
      </c>
      <c r="GK12" s="69"/>
      <c r="GL12" s="69"/>
      <c r="GM12" s="69" t="s">
        <v>1165</v>
      </c>
      <c r="GN12" s="69"/>
      <c r="GO12" s="69"/>
      <c r="GP12" s="69" t="s">
        <v>1334</v>
      </c>
      <c r="GQ12" s="69"/>
      <c r="GR12" s="69"/>
    </row>
    <row r="13" spans="1:254" ht="93.75" customHeight="1" x14ac:dyDescent="0.25">
      <c r="A13" s="78"/>
      <c r="B13" s="78"/>
      <c r="C13" s="60" t="s">
        <v>1056</v>
      </c>
      <c r="D13" s="60" t="s">
        <v>1057</v>
      </c>
      <c r="E13" s="60" t="s">
        <v>32</v>
      </c>
      <c r="F13" s="60" t="s">
        <v>502</v>
      </c>
      <c r="G13" s="60" t="s">
        <v>1059</v>
      </c>
      <c r="H13" s="60" t="s">
        <v>1060</v>
      </c>
      <c r="I13" s="60" t="s">
        <v>333</v>
      </c>
      <c r="J13" s="60" t="s">
        <v>1062</v>
      </c>
      <c r="K13" s="60" t="s">
        <v>1063</v>
      </c>
      <c r="L13" s="60" t="s">
        <v>503</v>
      </c>
      <c r="M13" s="60" t="s">
        <v>504</v>
      </c>
      <c r="N13" s="60" t="s">
        <v>505</v>
      </c>
      <c r="O13" s="60" t="s">
        <v>1065</v>
      </c>
      <c r="P13" s="60" t="s">
        <v>1065</v>
      </c>
      <c r="Q13" s="60" t="s">
        <v>1066</v>
      </c>
      <c r="R13" s="60" t="s">
        <v>1068</v>
      </c>
      <c r="S13" s="60" t="s">
        <v>1069</v>
      </c>
      <c r="T13" s="60" t="s">
        <v>1070</v>
      </c>
      <c r="U13" s="60" t="s">
        <v>1072</v>
      </c>
      <c r="V13" s="60" t="s">
        <v>1073</v>
      </c>
      <c r="W13" s="60" t="s">
        <v>1074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1075</v>
      </c>
      <c r="AG13" s="60" t="s">
        <v>515</v>
      </c>
      <c r="AH13" s="60" t="s">
        <v>516</v>
      </c>
      <c r="AI13" s="60" t="s">
        <v>1077</v>
      </c>
      <c r="AJ13" s="60" t="s">
        <v>216</v>
      </c>
      <c r="AK13" s="60" t="s">
        <v>1078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888</v>
      </c>
      <c r="AR13" s="60" t="s">
        <v>245</v>
      </c>
      <c r="AS13" s="60" t="s">
        <v>1080</v>
      </c>
      <c r="AT13" s="60" t="s">
        <v>1081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1082</v>
      </c>
      <c r="BA13" s="60" t="s">
        <v>193</v>
      </c>
      <c r="BB13" s="60" t="s">
        <v>1083</v>
      </c>
      <c r="BC13" s="60" t="s">
        <v>530</v>
      </c>
      <c r="BD13" s="60" t="s">
        <v>1084</v>
      </c>
      <c r="BE13" s="60" t="s">
        <v>84</v>
      </c>
      <c r="BF13" s="60" t="s">
        <v>531</v>
      </c>
      <c r="BG13" s="60" t="s">
        <v>205</v>
      </c>
      <c r="BH13" s="60" t="s">
        <v>1086</v>
      </c>
      <c r="BI13" s="60" t="s">
        <v>1087</v>
      </c>
      <c r="BJ13" s="60" t="s">
        <v>1088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1089</v>
      </c>
      <c r="BQ13" s="60" t="s">
        <v>69</v>
      </c>
      <c r="BR13" s="60" t="s">
        <v>1090</v>
      </c>
      <c r="BS13" s="60" t="s">
        <v>1091</v>
      </c>
      <c r="BT13" s="60" t="s">
        <v>535</v>
      </c>
      <c r="BU13" s="60" t="s">
        <v>536</v>
      </c>
      <c r="BV13" s="60" t="s">
        <v>537</v>
      </c>
      <c r="BW13" s="60" t="s">
        <v>1093</v>
      </c>
      <c r="BX13" s="60" t="s">
        <v>1094</v>
      </c>
      <c r="BY13" s="60" t="s">
        <v>1095</v>
      </c>
      <c r="BZ13" s="60" t="s">
        <v>220</v>
      </c>
      <c r="CA13" s="60" t="s">
        <v>221</v>
      </c>
      <c r="CB13" s="60" t="s">
        <v>551</v>
      </c>
      <c r="CC13" s="60" t="s">
        <v>1097</v>
      </c>
      <c r="CD13" s="60" t="s">
        <v>1098</v>
      </c>
      <c r="CE13" s="60" t="s">
        <v>1099</v>
      </c>
      <c r="CF13" s="60" t="s">
        <v>1100</v>
      </c>
      <c r="CG13" s="60" t="s">
        <v>1101</v>
      </c>
      <c r="CH13" s="60" t="s">
        <v>1102</v>
      </c>
      <c r="CI13" s="60" t="s">
        <v>552</v>
      </c>
      <c r="CJ13" s="60" t="s">
        <v>553</v>
      </c>
      <c r="CK13" s="60" t="s">
        <v>554</v>
      </c>
      <c r="CL13" s="60" t="s">
        <v>555</v>
      </c>
      <c r="CM13" s="60" t="s">
        <v>556</v>
      </c>
      <c r="CN13" s="60" t="s">
        <v>1103</v>
      </c>
      <c r="CO13" s="60" t="s">
        <v>1104</v>
      </c>
      <c r="CP13" s="60" t="s">
        <v>1105</v>
      </c>
      <c r="CQ13" s="60" t="s">
        <v>1106</v>
      </c>
      <c r="CR13" s="60" t="s">
        <v>233</v>
      </c>
      <c r="CS13" s="60" t="s">
        <v>1107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1109</v>
      </c>
      <c r="DF13" s="60" t="s">
        <v>1110</v>
      </c>
      <c r="DG13" s="60" t="s">
        <v>574</v>
      </c>
      <c r="DH13" s="60" t="s">
        <v>575</v>
      </c>
      <c r="DI13" s="60" t="s">
        <v>1112</v>
      </c>
      <c r="DJ13" s="60" t="s">
        <v>1113</v>
      </c>
      <c r="DK13" s="60" t="s">
        <v>571</v>
      </c>
      <c r="DL13" s="60" t="s">
        <v>1114</v>
      </c>
      <c r="DM13" s="60" t="s">
        <v>572</v>
      </c>
      <c r="DN13" s="60" t="s">
        <v>1116</v>
      </c>
      <c r="DO13" s="60" t="s">
        <v>1117</v>
      </c>
      <c r="DP13" s="60" t="s">
        <v>573</v>
      </c>
      <c r="DQ13" s="60" t="s">
        <v>1118</v>
      </c>
      <c r="DR13" s="60" t="s">
        <v>1119</v>
      </c>
      <c r="DS13" s="60" t="s">
        <v>1120</v>
      </c>
      <c r="DT13" s="60" t="s">
        <v>1121</v>
      </c>
      <c r="DU13" s="60" t="s">
        <v>1122</v>
      </c>
      <c r="DV13" s="60" t="s">
        <v>1124</v>
      </c>
      <c r="DW13" s="60" t="s">
        <v>1125</v>
      </c>
      <c r="DX13" s="60" t="s">
        <v>1330</v>
      </c>
      <c r="DY13" s="60" t="s">
        <v>1126</v>
      </c>
      <c r="DZ13" s="60" t="s">
        <v>1331</v>
      </c>
      <c r="EA13" s="60" t="s">
        <v>1127</v>
      </c>
      <c r="EB13" s="60" t="s">
        <v>577</v>
      </c>
      <c r="EC13" s="60" t="s">
        <v>578</v>
      </c>
      <c r="ED13" s="60" t="s">
        <v>1128</v>
      </c>
      <c r="EE13" s="60" t="s">
        <v>405</v>
      </c>
      <c r="EF13" s="60" t="s">
        <v>579</v>
      </c>
      <c r="EG13" s="60" t="s">
        <v>1129</v>
      </c>
      <c r="EH13" s="60" t="s">
        <v>580</v>
      </c>
      <c r="EI13" s="60" t="s">
        <v>581</v>
      </c>
      <c r="EJ13" s="60" t="s">
        <v>1130</v>
      </c>
      <c r="EK13" s="60" t="s">
        <v>1131</v>
      </c>
      <c r="EL13" s="60" t="s">
        <v>1132</v>
      </c>
      <c r="EM13" s="60" t="s">
        <v>1133</v>
      </c>
      <c r="EN13" s="60" t="s">
        <v>582</v>
      </c>
      <c r="EO13" s="60" t="s">
        <v>583</v>
      </c>
      <c r="EP13" s="60" t="s">
        <v>1135</v>
      </c>
      <c r="EQ13" s="60" t="s">
        <v>584</v>
      </c>
      <c r="ER13" s="60" t="s">
        <v>585</v>
      </c>
      <c r="ES13" s="60" t="s">
        <v>1136</v>
      </c>
      <c r="ET13" s="60" t="s">
        <v>1137</v>
      </c>
      <c r="EU13" s="60" t="s">
        <v>1138</v>
      </c>
      <c r="EV13" s="60" t="s">
        <v>1139</v>
      </c>
      <c r="EW13" s="60" t="s">
        <v>1141</v>
      </c>
      <c r="EX13" s="60" t="s">
        <v>1142</v>
      </c>
      <c r="EY13" s="60" t="s">
        <v>1143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1144</v>
      </c>
      <c r="FF13" s="60" t="s">
        <v>586</v>
      </c>
      <c r="FG13" s="60" t="s">
        <v>587</v>
      </c>
      <c r="FH13" s="60" t="s">
        <v>588</v>
      </c>
      <c r="FI13" s="60" t="s">
        <v>1146</v>
      </c>
      <c r="FJ13" s="60" t="s">
        <v>1147</v>
      </c>
      <c r="FK13" s="60" t="s">
        <v>1148</v>
      </c>
      <c r="FL13" s="60" t="s">
        <v>591</v>
      </c>
      <c r="FM13" s="60" t="s">
        <v>592</v>
      </c>
      <c r="FN13" s="60" t="s">
        <v>593</v>
      </c>
      <c r="FO13" s="60" t="s">
        <v>1150</v>
      </c>
      <c r="FP13" s="60" t="s">
        <v>1151</v>
      </c>
      <c r="FQ13" s="60" t="s">
        <v>1152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60" t="s">
        <v>598</v>
      </c>
      <c r="FY13" s="60" t="s">
        <v>1153</v>
      </c>
      <c r="FZ13" s="60" t="s">
        <v>1154</v>
      </c>
      <c r="GA13" s="60" t="s">
        <v>620</v>
      </c>
      <c r="GB13" s="60" t="s">
        <v>621</v>
      </c>
      <c r="GC13" s="60" t="s">
        <v>622</v>
      </c>
      <c r="GD13" s="60" t="s">
        <v>1156</v>
      </c>
      <c r="GE13" s="60" t="s">
        <v>1157</v>
      </c>
      <c r="GF13" s="60" t="s">
        <v>1158</v>
      </c>
      <c r="GG13" s="60" t="s">
        <v>627</v>
      </c>
      <c r="GH13" s="60" t="s">
        <v>1159</v>
      </c>
      <c r="GI13" s="60" t="s">
        <v>1160</v>
      </c>
      <c r="GJ13" s="60" t="s">
        <v>1162</v>
      </c>
      <c r="GK13" s="60" t="s">
        <v>1163</v>
      </c>
      <c r="GL13" s="60" t="s">
        <v>1164</v>
      </c>
      <c r="GM13" s="60" t="s">
        <v>628</v>
      </c>
      <c r="GN13" s="60" t="s">
        <v>629</v>
      </c>
      <c r="GO13" s="60" t="s">
        <v>630</v>
      </c>
      <c r="GP13" s="60" t="s">
        <v>1166</v>
      </c>
      <c r="GQ13" s="60" t="s">
        <v>1167</v>
      </c>
      <c r="GR13" s="60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6" t="s">
        <v>843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29" zoomScale="60" zoomScaleNormal="60" workbookViewId="0">
      <selection activeCell="R47" sqref="R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>
        <v>2024</v>
      </c>
      <c r="D2" s="7"/>
      <c r="E2" s="7"/>
      <c r="F2" s="7" t="s">
        <v>1411</v>
      </c>
      <c r="G2" s="7"/>
      <c r="H2" s="7"/>
      <c r="I2" s="7" t="s">
        <v>1412</v>
      </c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1340</v>
      </c>
      <c r="D12" s="69"/>
      <c r="E12" s="69"/>
      <c r="F12" s="69" t="s">
        <v>1341</v>
      </c>
      <c r="G12" s="69"/>
      <c r="H12" s="69"/>
      <c r="I12" s="69" t="s">
        <v>1342</v>
      </c>
      <c r="J12" s="69"/>
      <c r="K12" s="69"/>
      <c r="L12" s="69" t="s">
        <v>1343</v>
      </c>
      <c r="M12" s="69"/>
      <c r="N12" s="69"/>
      <c r="O12" s="69" t="s">
        <v>1344</v>
      </c>
      <c r="P12" s="69"/>
      <c r="Q12" s="69"/>
      <c r="R12" s="69" t="s">
        <v>1345</v>
      </c>
      <c r="S12" s="69"/>
      <c r="T12" s="69"/>
      <c r="U12" s="69" t="s">
        <v>1346</v>
      </c>
      <c r="V12" s="69"/>
      <c r="W12" s="69"/>
      <c r="X12" s="69" t="s">
        <v>1347</v>
      </c>
      <c r="Y12" s="69"/>
      <c r="Z12" s="69"/>
      <c r="AA12" s="69" t="s">
        <v>1348</v>
      </c>
      <c r="AB12" s="69"/>
      <c r="AC12" s="69"/>
      <c r="AD12" s="69" t="s">
        <v>1349</v>
      </c>
      <c r="AE12" s="69"/>
      <c r="AF12" s="69"/>
      <c r="AG12" s="69" t="s">
        <v>1350</v>
      </c>
      <c r="AH12" s="69"/>
      <c r="AI12" s="69"/>
      <c r="AJ12" s="69" t="s">
        <v>1351</v>
      </c>
      <c r="AK12" s="69"/>
      <c r="AL12" s="69"/>
      <c r="AM12" s="69" t="s">
        <v>1352</v>
      </c>
      <c r="AN12" s="69"/>
      <c r="AO12" s="69"/>
      <c r="AP12" s="69" t="s">
        <v>1353</v>
      </c>
      <c r="AQ12" s="69"/>
      <c r="AR12" s="69"/>
      <c r="AS12" s="69" t="s">
        <v>1354</v>
      </c>
      <c r="AT12" s="69"/>
      <c r="AU12" s="69"/>
      <c r="AV12" s="69" t="s">
        <v>1355</v>
      </c>
      <c r="AW12" s="69"/>
      <c r="AX12" s="69"/>
      <c r="AY12" s="69" t="s">
        <v>1356</v>
      </c>
      <c r="AZ12" s="69"/>
      <c r="BA12" s="69"/>
      <c r="BB12" s="69" t="s">
        <v>1357</v>
      </c>
      <c r="BC12" s="69"/>
      <c r="BD12" s="69"/>
      <c r="BE12" s="69" t="s">
        <v>1358</v>
      </c>
      <c r="BF12" s="69"/>
      <c r="BG12" s="69"/>
      <c r="BH12" s="69" t="s">
        <v>1359</v>
      </c>
      <c r="BI12" s="69"/>
      <c r="BJ12" s="69"/>
      <c r="BK12" s="69" t="s">
        <v>1360</v>
      </c>
      <c r="BL12" s="69"/>
      <c r="BM12" s="69"/>
      <c r="BN12" s="69" t="s">
        <v>1361</v>
      </c>
      <c r="BO12" s="69"/>
      <c r="BP12" s="69"/>
      <c r="BQ12" s="69" t="s">
        <v>1362</v>
      </c>
      <c r="BR12" s="69"/>
      <c r="BS12" s="69"/>
      <c r="BT12" s="69" t="s">
        <v>1363</v>
      </c>
      <c r="BU12" s="69"/>
      <c r="BV12" s="69"/>
      <c r="BW12" s="69" t="s">
        <v>1364</v>
      </c>
      <c r="BX12" s="69"/>
      <c r="BY12" s="69"/>
      <c r="BZ12" s="69" t="s">
        <v>1201</v>
      </c>
      <c r="CA12" s="69"/>
      <c r="CB12" s="69"/>
      <c r="CC12" s="69" t="s">
        <v>1365</v>
      </c>
      <c r="CD12" s="69"/>
      <c r="CE12" s="69"/>
      <c r="CF12" s="69" t="s">
        <v>1366</v>
      </c>
      <c r="CG12" s="69"/>
      <c r="CH12" s="69"/>
      <c r="CI12" s="69" t="s">
        <v>1367</v>
      </c>
      <c r="CJ12" s="69"/>
      <c r="CK12" s="69"/>
      <c r="CL12" s="69" t="s">
        <v>1368</v>
      </c>
      <c r="CM12" s="69"/>
      <c r="CN12" s="69"/>
      <c r="CO12" s="69" t="s">
        <v>1369</v>
      </c>
      <c r="CP12" s="69"/>
      <c r="CQ12" s="69"/>
      <c r="CR12" s="69" t="s">
        <v>1370</v>
      </c>
      <c r="CS12" s="69"/>
      <c r="CT12" s="69"/>
      <c r="CU12" s="69" t="s">
        <v>1371</v>
      </c>
      <c r="CV12" s="69"/>
      <c r="CW12" s="69"/>
      <c r="CX12" s="69" t="s">
        <v>1372</v>
      </c>
      <c r="CY12" s="69"/>
      <c r="CZ12" s="69"/>
      <c r="DA12" s="69" t="s">
        <v>1373</v>
      </c>
      <c r="DB12" s="69"/>
      <c r="DC12" s="69"/>
      <c r="DD12" s="69" t="s">
        <v>1374</v>
      </c>
      <c r="DE12" s="69"/>
      <c r="DF12" s="69"/>
      <c r="DG12" s="69" t="s">
        <v>1375</v>
      </c>
      <c r="DH12" s="69"/>
      <c r="DI12" s="69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1233</v>
      </c>
      <c r="EF12" s="69"/>
      <c r="EG12" s="69"/>
      <c r="EH12" s="69" t="s">
        <v>763</v>
      </c>
      <c r="EI12" s="69"/>
      <c r="EJ12" s="69"/>
      <c r="EK12" s="69" t="s">
        <v>1336</v>
      </c>
      <c r="EL12" s="69"/>
      <c r="EM12" s="69"/>
      <c r="EN12" s="69" t="s">
        <v>766</v>
      </c>
      <c r="EO12" s="69"/>
      <c r="EP12" s="69"/>
      <c r="EQ12" s="69" t="s">
        <v>1242</v>
      </c>
      <c r="ER12" s="69"/>
      <c r="ES12" s="69"/>
      <c r="ET12" s="69" t="s">
        <v>771</v>
      </c>
      <c r="EU12" s="69"/>
      <c r="EV12" s="69"/>
      <c r="EW12" s="69" t="s">
        <v>1245</v>
      </c>
      <c r="EX12" s="69"/>
      <c r="EY12" s="69"/>
      <c r="EZ12" s="69" t="s">
        <v>1247</v>
      </c>
      <c r="FA12" s="69"/>
      <c r="FB12" s="69"/>
      <c r="FC12" s="69" t="s">
        <v>1249</v>
      </c>
      <c r="FD12" s="69"/>
      <c r="FE12" s="69"/>
      <c r="FF12" s="69" t="s">
        <v>1337</v>
      </c>
      <c r="FG12" s="69"/>
      <c r="FH12" s="69"/>
      <c r="FI12" s="69" t="s">
        <v>1252</v>
      </c>
      <c r="FJ12" s="69"/>
      <c r="FK12" s="69"/>
      <c r="FL12" s="69" t="s">
        <v>775</v>
      </c>
      <c r="FM12" s="69"/>
      <c r="FN12" s="69"/>
      <c r="FO12" s="69" t="s">
        <v>1256</v>
      </c>
      <c r="FP12" s="69"/>
      <c r="FQ12" s="69"/>
      <c r="FR12" s="69" t="s">
        <v>1259</v>
      </c>
      <c r="FS12" s="69"/>
      <c r="FT12" s="69"/>
      <c r="FU12" s="69" t="s">
        <v>1263</v>
      </c>
      <c r="FV12" s="69"/>
      <c r="FW12" s="69"/>
      <c r="FX12" s="69" t="s">
        <v>1265</v>
      </c>
      <c r="FY12" s="69"/>
      <c r="FZ12" s="69"/>
      <c r="GA12" s="99" t="s">
        <v>1268</v>
      </c>
      <c r="GB12" s="99"/>
      <c r="GC12" s="99"/>
      <c r="GD12" s="69" t="s">
        <v>780</v>
      </c>
      <c r="GE12" s="69"/>
      <c r="GF12" s="69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9" t="s">
        <v>1286</v>
      </c>
      <c r="HC12" s="69"/>
      <c r="HD12" s="69"/>
      <c r="HE12" s="69" t="s">
        <v>1288</v>
      </c>
      <c r="HF12" s="69"/>
      <c r="HG12" s="69"/>
      <c r="HH12" s="69" t="s">
        <v>796</v>
      </c>
      <c r="HI12" s="69"/>
      <c r="HJ12" s="69"/>
      <c r="HK12" s="69" t="s">
        <v>1289</v>
      </c>
      <c r="HL12" s="69"/>
      <c r="HM12" s="69"/>
      <c r="HN12" s="69" t="s">
        <v>1292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1301</v>
      </c>
      <c r="IA12" s="69"/>
      <c r="IB12" s="69"/>
      <c r="IC12" s="69" t="s">
        <v>1305</v>
      </c>
      <c r="ID12" s="69"/>
      <c r="IE12" s="69"/>
      <c r="IF12" s="69" t="s">
        <v>802</v>
      </c>
      <c r="IG12" s="69"/>
      <c r="IH12" s="69"/>
      <c r="II12" s="69" t="s">
        <v>1310</v>
      </c>
      <c r="IJ12" s="69"/>
      <c r="IK12" s="69"/>
      <c r="IL12" s="69" t="s">
        <v>1311</v>
      </c>
      <c r="IM12" s="69"/>
      <c r="IN12" s="69"/>
      <c r="IO12" s="69" t="s">
        <v>1315</v>
      </c>
      <c r="IP12" s="69"/>
      <c r="IQ12" s="69"/>
      <c r="IR12" s="69" t="s">
        <v>1319</v>
      </c>
      <c r="IS12" s="69"/>
      <c r="IT12" s="69"/>
    </row>
    <row r="13" spans="1:293" ht="82.5" customHeight="1" x14ac:dyDescent="0.25">
      <c r="A13" s="78"/>
      <c r="B13" s="78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75" x14ac:dyDescent="0.25">
      <c r="A14" s="2">
        <v>1</v>
      </c>
      <c r="B14" s="62" t="s">
        <v>1385</v>
      </c>
      <c r="C14" s="59">
        <v>1</v>
      </c>
      <c r="D14" s="59"/>
      <c r="E14" s="59"/>
      <c r="F14" s="59">
        <v>1</v>
      </c>
      <c r="G14" s="59"/>
      <c r="H14" s="59"/>
      <c r="I14" s="59">
        <v>1</v>
      </c>
      <c r="J14" s="59"/>
      <c r="K14" s="59"/>
      <c r="L14" s="59"/>
      <c r="M14" s="59">
        <v>1</v>
      </c>
      <c r="N14" s="59"/>
      <c r="O14" s="59"/>
      <c r="P14" s="59">
        <v>1</v>
      </c>
      <c r="Q14" s="59"/>
      <c r="R14" s="59"/>
      <c r="S14" s="59">
        <v>1</v>
      </c>
      <c r="T14" s="59"/>
      <c r="U14" s="59">
        <v>1</v>
      </c>
      <c r="V14" s="59"/>
      <c r="W14" s="59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4"/>
      <c r="AK14" s="5">
        <v>1</v>
      </c>
      <c r="AL14" s="5"/>
      <c r="AM14" s="4"/>
      <c r="AN14" s="5">
        <v>1</v>
      </c>
      <c r="AO14" s="5"/>
      <c r="AP14" s="4">
        <v>1</v>
      </c>
      <c r="AQ14" s="4"/>
      <c r="AR14" s="4"/>
      <c r="AS14" s="4"/>
      <c r="AT14" s="5">
        <v>1</v>
      </c>
      <c r="AU14" s="5"/>
      <c r="AV14" s="4"/>
      <c r="AW14" s="5">
        <v>1</v>
      </c>
      <c r="AX14" s="5"/>
      <c r="AY14" s="4"/>
      <c r="AZ14" s="5">
        <v>1</v>
      </c>
      <c r="BA14" s="5"/>
      <c r="BB14" s="4"/>
      <c r="BC14" s="5">
        <v>1</v>
      </c>
      <c r="BD14" s="5"/>
      <c r="BE14" s="4"/>
      <c r="BF14" s="5">
        <v>1</v>
      </c>
      <c r="BG14" s="5"/>
      <c r="BH14" s="4"/>
      <c r="BI14" s="5">
        <v>1</v>
      </c>
      <c r="BJ14" s="4"/>
      <c r="BK14" s="4">
        <v>1</v>
      </c>
      <c r="BL14" s="4"/>
      <c r="BM14" s="4"/>
      <c r="BN14" s="4"/>
      <c r="BO14" s="5">
        <v>1</v>
      </c>
      <c r="BP14" s="4"/>
      <c r="BQ14" s="4"/>
      <c r="BR14" s="5">
        <v>1</v>
      </c>
      <c r="BS14" s="5"/>
      <c r="BT14" s="5">
        <v>1</v>
      </c>
      <c r="BU14" s="5"/>
      <c r="BV14" s="4"/>
      <c r="BW14" s="5">
        <v>1</v>
      </c>
      <c r="BX14" s="5"/>
      <c r="BY14" s="4"/>
      <c r="BZ14" s="5">
        <v>1</v>
      </c>
      <c r="CA14" s="5"/>
      <c r="CB14" s="4"/>
      <c r="CC14" s="5">
        <v>1</v>
      </c>
      <c r="CD14" s="4"/>
      <c r="CE14" s="4"/>
      <c r="CF14" s="4"/>
      <c r="CG14" s="5">
        <v>1</v>
      </c>
      <c r="CH14" s="4"/>
      <c r="CI14" s="4"/>
      <c r="CJ14" s="5">
        <v>1</v>
      </c>
      <c r="CK14" s="4"/>
      <c r="CL14" s="4"/>
      <c r="CM14" s="5">
        <v>1</v>
      </c>
      <c r="CN14" s="4"/>
      <c r="CO14" s="4"/>
      <c r="CP14" s="5">
        <v>1</v>
      </c>
      <c r="CQ14" s="4"/>
      <c r="CR14" s="4"/>
      <c r="CS14" s="5">
        <v>1</v>
      </c>
      <c r="CT14" s="4"/>
      <c r="CU14" s="4"/>
      <c r="CV14" s="5">
        <v>1</v>
      </c>
      <c r="CW14" s="4"/>
      <c r="CX14" s="4"/>
      <c r="CY14" s="5">
        <v>1</v>
      </c>
      <c r="CZ14" s="4"/>
      <c r="DA14" s="4"/>
      <c r="DB14" s="5">
        <v>1</v>
      </c>
      <c r="DC14" s="4"/>
      <c r="DD14" s="59">
        <v>1</v>
      </c>
      <c r="DE14" s="4"/>
      <c r="DF14" s="4"/>
      <c r="DG14" s="59"/>
      <c r="DH14" s="59">
        <v>1</v>
      </c>
      <c r="DI14" s="59"/>
      <c r="DJ14" s="59"/>
      <c r="DK14" s="59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5" t="s">
        <v>1410</v>
      </c>
      <c r="DZ14" s="5">
        <v>1</v>
      </c>
      <c r="EA14" s="4"/>
      <c r="EB14" s="4">
        <v>1</v>
      </c>
      <c r="EC14" s="4"/>
      <c r="ED14" s="4"/>
      <c r="EE14" s="5" t="s">
        <v>1410</v>
      </c>
      <c r="EF14" s="5">
        <v>1</v>
      </c>
      <c r="EG14" s="4"/>
      <c r="EH14" s="5">
        <v>1</v>
      </c>
      <c r="EI14" s="5"/>
      <c r="EJ14" s="4"/>
      <c r="EK14" s="4">
        <v>1</v>
      </c>
      <c r="EL14" s="4"/>
      <c r="EM14" s="4"/>
      <c r="EN14" s="5">
        <v>1</v>
      </c>
      <c r="EO14" s="5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5">
        <v>1</v>
      </c>
      <c r="GK14" s="4"/>
      <c r="GL14" s="4"/>
      <c r="GM14" s="5">
        <v>1</v>
      </c>
      <c r="GN14" s="4"/>
      <c r="GO14" s="4"/>
      <c r="GP14" s="5"/>
      <c r="GQ14" s="5">
        <v>1</v>
      </c>
      <c r="GR14" s="4"/>
      <c r="GS14" s="5"/>
      <c r="GT14" s="5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5">
        <v>1</v>
      </c>
      <c r="HI14" s="5"/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5"/>
      <c r="IK14" s="5">
        <v>1</v>
      </c>
      <c r="IL14" s="4"/>
      <c r="IM14" s="5">
        <v>1</v>
      </c>
      <c r="IN14" s="4"/>
      <c r="IO14" s="5"/>
      <c r="IP14" s="5">
        <v>1</v>
      </c>
      <c r="IQ14" s="4"/>
      <c r="IR14" s="4"/>
      <c r="IS14" s="5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3" t="s">
        <v>1386</v>
      </c>
      <c r="C15" s="59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>
        <v>1</v>
      </c>
      <c r="V15" s="59"/>
      <c r="W15" s="59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4"/>
      <c r="AK15" s="5">
        <v>1</v>
      </c>
      <c r="AL15" s="5"/>
      <c r="AM15" s="4"/>
      <c r="AN15" s="5">
        <v>1</v>
      </c>
      <c r="AO15" s="5"/>
      <c r="AP15" s="4">
        <v>1</v>
      </c>
      <c r="AQ15" s="4"/>
      <c r="AR15" s="4"/>
      <c r="AS15" s="4"/>
      <c r="AT15" s="5">
        <v>1</v>
      </c>
      <c r="AU15" s="5"/>
      <c r="AV15" s="4"/>
      <c r="AW15" s="5">
        <v>1</v>
      </c>
      <c r="AX15" s="5"/>
      <c r="AY15" s="4"/>
      <c r="AZ15" s="5">
        <v>1</v>
      </c>
      <c r="BA15" s="5"/>
      <c r="BB15" s="4"/>
      <c r="BC15" s="5">
        <v>1</v>
      </c>
      <c r="BD15" s="5"/>
      <c r="BE15" s="4">
        <v>1</v>
      </c>
      <c r="BF15" s="5"/>
      <c r="BG15" s="5"/>
      <c r="BH15" s="4">
        <v>1</v>
      </c>
      <c r="BI15" s="5"/>
      <c r="BJ15" s="4"/>
      <c r="BK15" s="4">
        <v>1</v>
      </c>
      <c r="BL15" s="4"/>
      <c r="BM15" s="4"/>
      <c r="BN15" s="4">
        <v>1</v>
      </c>
      <c r="BO15" s="5"/>
      <c r="BP15" s="4"/>
      <c r="BQ15" s="4"/>
      <c r="BR15" s="5">
        <v>1</v>
      </c>
      <c r="BS15" s="5"/>
      <c r="BT15" s="5">
        <v>1</v>
      </c>
      <c r="BU15" s="5"/>
      <c r="BV15" s="4"/>
      <c r="BW15" s="5">
        <v>1</v>
      </c>
      <c r="BX15" s="5"/>
      <c r="BY15" s="4"/>
      <c r="BZ15" s="5">
        <v>1</v>
      </c>
      <c r="CA15" s="5"/>
      <c r="CB15" s="4"/>
      <c r="CC15" s="5">
        <v>1</v>
      </c>
      <c r="CD15" s="4"/>
      <c r="CE15" s="4"/>
      <c r="CF15" s="4"/>
      <c r="CG15" s="5">
        <v>1</v>
      </c>
      <c r="CH15" s="4"/>
      <c r="CI15" s="4">
        <v>1</v>
      </c>
      <c r="CJ15" s="5"/>
      <c r="CK15" s="4"/>
      <c r="CL15" s="4">
        <v>1</v>
      </c>
      <c r="CM15" s="5"/>
      <c r="CN15" s="4"/>
      <c r="CO15" s="4">
        <v>1</v>
      </c>
      <c r="CP15" s="5"/>
      <c r="CQ15" s="4"/>
      <c r="CR15" s="4">
        <v>1</v>
      </c>
      <c r="CS15" s="5"/>
      <c r="CT15" s="4"/>
      <c r="CU15" s="4">
        <v>1</v>
      </c>
      <c r="CV15" s="5"/>
      <c r="CW15" s="4"/>
      <c r="CX15" s="4">
        <v>1</v>
      </c>
      <c r="CY15" s="5"/>
      <c r="CZ15" s="4"/>
      <c r="DA15" s="4">
        <v>1</v>
      </c>
      <c r="DB15" s="5"/>
      <c r="DC15" s="4"/>
      <c r="DD15" s="59">
        <v>1</v>
      </c>
      <c r="DE15" s="4"/>
      <c r="DF15" s="4"/>
      <c r="DG15" s="59">
        <v>1</v>
      </c>
      <c r="DH15" s="59"/>
      <c r="DI15" s="59"/>
      <c r="DJ15" s="59">
        <v>1</v>
      </c>
      <c r="DK15" s="59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5">
        <v>1</v>
      </c>
      <c r="DZ15" s="5"/>
      <c r="EA15" s="4"/>
      <c r="EB15" s="4">
        <v>1</v>
      </c>
      <c r="EC15" s="4"/>
      <c r="ED15" s="4"/>
      <c r="EE15" s="5">
        <v>1</v>
      </c>
      <c r="EF15" s="5"/>
      <c r="EG15" s="4"/>
      <c r="EH15" s="5">
        <v>1</v>
      </c>
      <c r="EI15" s="5"/>
      <c r="EJ15" s="4"/>
      <c r="EK15" s="4">
        <v>1</v>
      </c>
      <c r="EL15" s="4"/>
      <c r="EM15" s="4"/>
      <c r="EN15" s="5">
        <v>1</v>
      </c>
      <c r="EO15" s="5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5">
        <v>1</v>
      </c>
      <c r="GK15" s="4"/>
      <c r="GL15" s="4"/>
      <c r="GM15" s="5">
        <v>1</v>
      </c>
      <c r="GN15" s="4"/>
      <c r="GO15" s="4"/>
      <c r="GP15" s="5"/>
      <c r="GQ15" s="5">
        <v>1</v>
      </c>
      <c r="GR15" s="4"/>
      <c r="GS15" s="5"/>
      <c r="GT15" s="5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5">
        <v>1</v>
      </c>
      <c r="HI15" s="5"/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58">
        <v>1</v>
      </c>
      <c r="IK15" s="58"/>
      <c r="IL15" s="4"/>
      <c r="IM15" s="58">
        <v>1</v>
      </c>
      <c r="IN15" s="4"/>
      <c r="IO15" s="58">
        <v>1</v>
      </c>
      <c r="IP15" s="58"/>
      <c r="IQ15" s="4"/>
      <c r="IR15" s="4">
        <v>1</v>
      </c>
      <c r="IS15" s="58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4" t="s">
        <v>1387</v>
      </c>
      <c r="C16" s="59">
        <v>1</v>
      </c>
      <c r="D16" s="59"/>
      <c r="E16" s="59"/>
      <c r="F16" s="59">
        <v>1</v>
      </c>
      <c r="G16" s="59"/>
      <c r="H16" s="59"/>
      <c r="I16" s="59">
        <v>1</v>
      </c>
      <c r="J16" s="59"/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>
        <v>1</v>
      </c>
      <c r="V16" s="59"/>
      <c r="W16" s="59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4"/>
      <c r="AK16" s="5">
        <v>1</v>
      </c>
      <c r="AL16" s="5"/>
      <c r="AM16" s="4"/>
      <c r="AN16" s="5">
        <v>1</v>
      </c>
      <c r="AO16" s="5"/>
      <c r="AP16" s="4">
        <v>1</v>
      </c>
      <c r="AQ16" s="4"/>
      <c r="AR16" s="4"/>
      <c r="AS16" s="4"/>
      <c r="AT16" s="5">
        <v>1</v>
      </c>
      <c r="AU16" s="5"/>
      <c r="AV16" s="4"/>
      <c r="AW16" s="5">
        <v>1</v>
      </c>
      <c r="AX16" s="5"/>
      <c r="AY16" s="4"/>
      <c r="AZ16" s="5">
        <v>1</v>
      </c>
      <c r="BA16" s="5"/>
      <c r="BB16" s="4"/>
      <c r="BC16" s="5">
        <v>1</v>
      </c>
      <c r="BD16" s="5"/>
      <c r="BE16" s="4">
        <v>1</v>
      </c>
      <c r="BF16" s="5"/>
      <c r="BG16" s="5"/>
      <c r="BH16" s="4">
        <v>1</v>
      </c>
      <c r="BI16" s="5"/>
      <c r="BJ16" s="4"/>
      <c r="BK16" s="4">
        <v>1</v>
      </c>
      <c r="BL16" s="4"/>
      <c r="BM16" s="4"/>
      <c r="BN16" s="4">
        <v>1</v>
      </c>
      <c r="BO16" s="5"/>
      <c r="BP16" s="4"/>
      <c r="BQ16" s="4"/>
      <c r="BR16" s="5">
        <v>1</v>
      </c>
      <c r="BS16" s="5"/>
      <c r="BT16" s="5">
        <v>1</v>
      </c>
      <c r="BU16" s="5"/>
      <c r="BV16" s="4"/>
      <c r="BW16" s="5">
        <v>1</v>
      </c>
      <c r="BX16" s="5"/>
      <c r="BY16" s="4"/>
      <c r="BZ16" s="5">
        <v>1</v>
      </c>
      <c r="CA16" s="5"/>
      <c r="CB16" s="4"/>
      <c r="CC16" s="5">
        <v>1</v>
      </c>
      <c r="CD16" s="4"/>
      <c r="CE16" s="4"/>
      <c r="CF16" s="4"/>
      <c r="CG16" s="5">
        <v>1</v>
      </c>
      <c r="CH16" s="4"/>
      <c r="CI16" s="4">
        <v>1</v>
      </c>
      <c r="CJ16" s="5"/>
      <c r="CK16" s="4"/>
      <c r="CL16" s="4">
        <v>1</v>
      </c>
      <c r="CM16" s="5"/>
      <c r="CN16" s="4"/>
      <c r="CO16" s="4">
        <v>1</v>
      </c>
      <c r="CP16" s="5"/>
      <c r="CQ16" s="4"/>
      <c r="CR16" s="4">
        <v>1</v>
      </c>
      <c r="CS16" s="5"/>
      <c r="CT16" s="4"/>
      <c r="CU16" s="4">
        <v>1</v>
      </c>
      <c r="CV16" s="5"/>
      <c r="CW16" s="4"/>
      <c r="CX16" s="4">
        <v>1</v>
      </c>
      <c r="CY16" s="5"/>
      <c r="CZ16" s="4"/>
      <c r="DA16" s="4">
        <v>1</v>
      </c>
      <c r="DB16" s="5"/>
      <c r="DC16" s="4"/>
      <c r="DD16" s="59">
        <v>1</v>
      </c>
      <c r="DE16" s="4"/>
      <c r="DF16" s="4"/>
      <c r="DG16" s="59"/>
      <c r="DH16" s="59">
        <v>1</v>
      </c>
      <c r="DI16" s="59"/>
      <c r="DJ16" s="59"/>
      <c r="DK16" s="59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5" t="s">
        <v>1410</v>
      </c>
      <c r="DZ16" s="5">
        <v>1</v>
      </c>
      <c r="EA16" s="4"/>
      <c r="EB16" s="4">
        <v>1</v>
      </c>
      <c r="EC16" s="4"/>
      <c r="ED16" s="4"/>
      <c r="EE16" s="5" t="s">
        <v>1410</v>
      </c>
      <c r="EF16" s="5">
        <v>1</v>
      </c>
      <c r="EG16" s="4"/>
      <c r="EH16" s="5">
        <v>1</v>
      </c>
      <c r="EI16" s="5"/>
      <c r="EJ16" s="4"/>
      <c r="EK16" s="4">
        <v>1</v>
      </c>
      <c r="EL16" s="4"/>
      <c r="EM16" s="4"/>
      <c r="EN16" s="5">
        <v>1</v>
      </c>
      <c r="EO16" s="5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5">
        <v>1</v>
      </c>
      <c r="GK16" s="4"/>
      <c r="GL16" s="4"/>
      <c r="GM16" s="5">
        <v>1</v>
      </c>
      <c r="GN16" s="4"/>
      <c r="GO16" s="4"/>
      <c r="GP16" s="5"/>
      <c r="GQ16" s="5">
        <v>1</v>
      </c>
      <c r="GR16" s="4"/>
      <c r="GS16" s="5"/>
      <c r="GT16" s="5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5">
        <v>1</v>
      </c>
      <c r="HI16" s="5"/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58"/>
      <c r="IK16" s="58">
        <v>1</v>
      </c>
      <c r="IL16" s="4"/>
      <c r="IM16" s="58">
        <v>1</v>
      </c>
      <c r="IN16" s="4"/>
      <c r="IO16" s="58"/>
      <c r="IP16" s="58">
        <v>1</v>
      </c>
      <c r="IQ16" s="4"/>
      <c r="IR16" s="4"/>
      <c r="IS16" s="58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3" t="s">
        <v>1388</v>
      </c>
      <c r="C17" s="58"/>
      <c r="D17" s="58">
        <v>1</v>
      </c>
      <c r="E17" s="58"/>
      <c r="F17" s="58"/>
      <c r="G17" s="58">
        <v>1</v>
      </c>
      <c r="H17" s="58"/>
      <c r="I17" s="58"/>
      <c r="J17" s="58">
        <v>1</v>
      </c>
      <c r="K17" s="58"/>
      <c r="L17" s="58"/>
      <c r="M17" s="58">
        <v>1</v>
      </c>
      <c r="N17" s="58"/>
      <c r="O17" s="58"/>
      <c r="P17" s="58">
        <v>1</v>
      </c>
      <c r="Q17" s="58"/>
      <c r="R17" s="58"/>
      <c r="S17" s="58">
        <v>1</v>
      </c>
      <c r="T17" s="58"/>
      <c r="U17" s="58">
        <v>1</v>
      </c>
      <c r="V17" s="58"/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4"/>
      <c r="AK17" s="58">
        <v>1</v>
      </c>
      <c r="AL17" s="58"/>
      <c r="AM17" s="4"/>
      <c r="AN17" s="58">
        <v>1</v>
      </c>
      <c r="AO17" s="58"/>
      <c r="AP17" s="4">
        <v>1</v>
      </c>
      <c r="AQ17" s="4"/>
      <c r="AR17" s="4"/>
      <c r="AS17" s="4"/>
      <c r="AT17" s="58">
        <v>1</v>
      </c>
      <c r="AU17" s="58"/>
      <c r="AV17" s="4"/>
      <c r="AW17" s="58">
        <v>1</v>
      </c>
      <c r="AX17" s="58"/>
      <c r="AY17" s="4"/>
      <c r="AZ17" s="58">
        <v>1</v>
      </c>
      <c r="BA17" s="58"/>
      <c r="BB17" s="4"/>
      <c r="BC17" s="58">
        <v>1</v>
      </c>
      <c r="BD17" s="58"/>
      <c r="BE17" s="4"/>
      <c r="BF17" s="58">
        <v>1</v>
      </c>
      <c r="BG17" s="58"/>
      <c r="BH17" s="4"/>
      <c r="BI17" s="58">
        <v>1</v>
      </c>
      <c r="BJ17" s="4"/>
      <c r="BK17" s="4">
        <v>1</v>
      </c>
      <c r="BL17" s="4"/>
      <c r="BM17" s="4"/>
      <c r="BN17" s="4"/>
      <c r="BO17" s="58">
        <v>1</v>
      </c>
      <c r="BP17" s="4"/>
      <c r="BQ17" s="4"/>
      <c r="BR17" s="58">
        <v>1</v>
      </c>
      <c r="BS17" s="58"/>
      <c r="BT17" s="58">
        <v>1</v>
      </c>
      <c r="BU17" s="58"/>
      <c r="BV17" s="4"/>
      <c r="BW17" s="58">
        <v>1</v>
      </c>
      <c r="BX17" s="58"/>
      <c r="BY17" s="4"/>
      <c r="BZ17" s="58">
        <v>1</v>
      </c>
      <c r="CA17" s="58"/>
      <c r="CB17" s="4"/>
      <c r="CC17" s="58">
        <v>1</v>
      </c>
      <c r="CD17" s="4"/>
      <c r="CE17" s="4"/>
      <c r="CF17" s="4"/>
      <c r="CG17" s="58">
        <v>1</v>
      </c>
      <c r="CH17" s="4"/>
      <c r="CI17" s="4"/>
      <c r="CJ17" s="58">
        <v>1</v>
      </c>
      <c r="CK17" s="4"/>
      <c r="CL17" s="4"/>
      <c r="CM17" s="58">
        <v>1</v>
      </c>
      <c r="CN17" s="4"/>
      <c r="CO17" s="4"/>
      <c r="CP17" s="58">
        <v>1</v>
      </c>
      <c r="CQ17" s="4"/>
      <c r="CR17" s="4"/>
      <c r="CS17" s="58">
        <v>1</v>
      </c>
      <c r="CT17" s="4"/>
      <c r="CU17" s="4"/>
      <c r="CV17" s="58">
        <v>1</v>
      </c>
      <c r="CW17" s="4"/>
      <c r="CX17" s="4"/>
      <c r="CY17" s="58">
        <v>1</v>
      </c>
      <c r="CZ17" s="4"/>
      <c r="DA17" s="4"/>
      <c r="DB17" s="58">
        <v>1</v>
      </c>
      <c r="DC17" s="4"/>
      <c r="DD17" s="58">
        <v>1</v>
      </c>
      <c r="DE17" s="4"/>
      <c r="DF17" s="4"/>
      <c r="DG17" s="58">
        <v>1</v>
      </c>
      <c r="DH17" s="58"/>
      <c r="DI17" s="58"/>
      <c r="DJ17" s="58">
        <v>1</v>
      </c>
      <c r="DK17" s="58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58"/>
      <c r="DZ17" s="58">
        <v>1</v>
      </c>
      <c r="EA17" s="4"/>
      <c r="EB17" s="4">
        <v>1</v>
      </c>
      <c r="EC17" s="4"/>
      <c r="ED17" s="4"/>
      <c r="EE17" s="58"/>
      <c r="EF17" s="58">
        <v>1</v>
      </c>
      <c r="EG17" s="4"/>
      <c r="EH17" s="58">
        <v>1</v>
      </c>
      <c r="EI17" s="58"/>
      <c r="EJ17" s="4"/>
      <c r="EK17" s="4">
        <v>1</v>
      </c>
      <c r="EL17" s="4"/>
      <c r="EM17" s="4"/>
      <c r="EN17" s="58">
        <v>1</v>
      </c>
      <c r="EO17" s="58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58">
        <v>1</v>
      </c>
      <c r="GK17" s="4"/>
      <c r="GL17" s="4"/>
      <c r="GM17" s="58">
        <v>1</v>
      </c>
      <c r="GN17" s="4"/>
      <c r="GO17" s="4"/>
      <c r="GP17" s="58"/>
      <c r="GQ17" s="58">
        <v>1</v>
      </c>
      <c r="GR17" s="4"/>
      <c r="GS17" s="58"/>
      <c r="GT17" s="58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58">
        <v>1</v>
      </c>
      <c r="HI17" s="58"/>
      <c r="HJ17" s="58"/>
      <c r="HK17" s="58"/>
      <c r="HL17" s="58">
        <v>1</v>
      </c>
      <c r="HM17" s="58"/>
      <c r="HN17" s="58"/>
      <c r="HO17" s="58">
        <v>1</v>
      </c>
      <c r="HP17" s="58"/>
      <c r="HQ17" s="58"/>
      <c r="HR17" s="58">
        <v>1</v>
      </c>
      <c r="HS17" s="58"/>
      <c r="HT17" s="58"/>
      <c r="HU17" s="58">
        <v>1</v>
      </c>
      <c r="HV17" s="58"/>
      <c r="HW17" s="58"/>
      <c r="HX17" s="58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58"/>
      <c r="IK17" s="58">
        <v>1</v>
      </c>
      <c r="IL17" s="4"/>
      <c r="IM17" s="58">
        <v>1</v>
      </c>
      <c r="IN17" s="4"/>
      <c r="IO17" s="58"/>
      <c r="IP17" s="58">
        <v>1</v>
      </c>
      <c r="IQ17" s="4"/>
      <c r="IR17" s="4"/>
      <c r="IS17" s="58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3" t="s">
        <v>1389</v>
      </c>
      <c r="C18" s="58"/>
      <c r="D18" s="58">
        <v>1</v>
      </c>
      <c r="E18" s="5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>
        <v>1</v>
      </c>
      <c r="V18" s="58"/>
      <c r="W18" s="58"/>
      <c r="X18" s="58"/>
      <c r="Y18" s="65"/>
      <c r="Z18" s="59">
        <v>1</v>
      </c>
      <c r="AA18" s="59"/>
      <c r="AB18" s="59"/>
      <c r="AC18" s="59">
        <v>1</v>
      </c>
      <c r="AD18" s="59">
        <v>1</v>
      </c>
      <c r="AE18" s="59"/>
      <c r="AF18" s="59"/>
      <c r="AG18" s="59">
        <v>1</v>
      </c>
      <c r="AH18" s="59"/>
      <c r="AI18" s="59"/>
      <c r="AJ18" s="4">
        <v>1</v>
      </c>
      <c r="AK18" s="59"/>
      <c r="AL18" s="59"/>
      <c r="AM18" s="4">
        <v>1</v>
      </c>
      <c r="AN18" s="59"/>
      <c r="AO18" s="59"/>
      <c r="AP18" s="4">
        <v>1</v>
      </c>
      <c r="AQ18" s="4"/>
      <c r="AR18" s="4"/>
      <c r="AS18" s="4">
        <v>1</v>
      </c>
      <c r="AT18" s="59"/>
      <c r="AU18" s="59"/>
      <c r="AV18" s="4">
        <v>1</v>
      </c>
      <c r="AW18" s="59"/>
      <c r="AX18" s="59"/>
      <c r="AY18" s="4">
        <v>1</v>
      </c>
      <c r="AZ18" s="59"/>
      <c r="BA18" s="59"/>
      <c r="BB18" s="4">
        <v>1</v>
      </c>
      <c r="BC18" s="59"/>
      <c r="BD18" s="59"/>
      <c r="BE18" s="4">
        <v>1</v>
      </c>
      <c r="BF18" s="59"/>
      <c r="BG18" s="59"/>
      <c r="BH18" s="4">
        <v>1</v>
      </c>
      <c r="BI18" s="59"/>
      <c r="BJ18" s="4"/>
      <c r="BK18" s="4">
        <v>1</v>
      </c>
      <c r="BL18" s="4"/>
      <c r="BM18" s="4"/>
      <c r="BN18" s="4">
        <v>1</v>
      </c>
      <c r="BO18" s="59"/>
      <c r="BP18" s="4"/>
      <c r="BQ18" s="4">
        <v>1</v>
      </c>
      <c r="BR18" s="59"/>
      <c r="BS18" s="59"/>
      <c r="BT18" s="59">
        <v>1</v>
      </c>
      <c r="BU18" s="59"/>
      <c r="BV18" s="4"/>
      <c r="BW18" s="59">
        <v>1</v>
      </c>
      <c r="BX18" s="59"/>
      <c r="BY18" s="4"/>
      <c r="BZ18" s="59">
        <v>1</v>
      </c>
      <c r="CA18" s="59"/>
      <c r="CB18" s="4"/>
      <c r="CC18" s="59">
        <v>1</v>
      </c>
      <c r="CD18" s="4"/>
      <c r="CE18" s="4"/>
      <c r="CF18" s="4"/>
      <c r="CG18" s="59">
        <v>1</v>
      </c>
      <c r="CH18" s="4"/>
      <c r="CI18" s="4">
        <v>1</v>
      </c>
      <c r="CJ18" s="59"/>
      <c r="CK18" s="4"/>
      <c r="CL18" s="4">
        <v>1</v>
      </c>
      <c r="CM18" s="59"/>
      <c r="CN18" s="4"/>
      <c r="CO18" s="4">
        <v>1</v>
      </c>
      <c r="CP18" s="59"/>
      <c r="CQ18" s="4"/>
      <c r="CR18" s="4">
        <v>1</v>
      </c>
      <c r="CS18" s="59"/>
      <c r="CT18" s="4"/>
      <c r="CU18" s="4">
        <v>1</v>
      </c>
      <c r="CV18" s="59"/>
      <c r="CW18" s="4"/>
      <c r="CX18" s="4">
        <v>1</v>
      </c>
      <c r="CY18" s="59"/>
      <c r="CZ18" s="4"/>
      <c r="DA18" s="4">
        <v>1</v>
      </c>
      <c r="DB18" s="59"/>
      <c r="DC18" s="4"/>
      <c r="DD18" s="59">
        <v>1</v>
      </c>
      <c r="DE18" s="4"/>
      <c r="DF18" s="4"/>
      <c r="DG18" s="59">
        <v>1</v>
      </c>
      <c r="DH18" s="59"/>
      <c r="DI18" s="59"/>
      <c r="DJ18" s="59">
        <v>1</v>
      </c>
      <c r="DK18" s="59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59">
        <v>1</v>
      </c>
      <c r="DZ18" s="59"/>
      <c r="EA18" s="4"/>
      <c r="EB18" s="4">
        <v>1</v>
      </c>
      <c r="EC18" s="4"/>
      <c r="ED18" s="4"/>
      <c r="EE18" s="59">
        <v>1</v>
      </c>
      <c r="EF18" s="59"/>
      <c r="EG18" s="4"/>
      <c r="EH18" s="59">
        <v>1</v>
      </c>
      <c r="EI18" s="59"/>
      <c r="EJ18" s="4"/>
      <c r="EK18" s="4">
        <v>1</v>
      </c>
      <c r="EL18" s="4"/>
      <c r="EM18" s="4"/>
      <c r="EN18" s="59">
        <v>1</v>
      </c>
      <c r="EO18" s="59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59">
        <v>1</v>
      </c>
      <c r="GK18" s="4"/>
      <c r="GL18" s="4"/>
      <c r="GM18" s="59">
        <v>1</v>
      </c>
      <c r="GN18" s="4"/>
      <c r="GO18" s="4"/>
      <c r="GP18" s="59">
        <v>1</v>
      </c>
      <c r="GQ18" s="59"/>
      <c r="GR18" s="4"/>
      <c r="GS18" s="59">
        <v>1</v>
      </c>
      <c r="GT18" s="59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59">
        <v>1</v>
      </c>
      <c r="HI18" s="59"/>
      <c r="HJ18" s="59"/>
      <c r="HK18" s="59"/>
      <c r="HL18" s="59">
        <v>1</v>
      </c>
      <c r="HM18" s="59"/>
      <c r="HN18" s="59"/>
      <c r="HO18" s="59">
        <v>1</v>
      </c>
      <c r="HP18" s="59"/>
      <c r="HQ18" s="59">
        <v>1</v>
      </c>
      <c r="HR18" s="59"/>
      <c r="HS18" s="59"/>
      <c r="HT18" s="59">
        <v>1</v>
      </c>
      <c r="HU18" s="59"/>
      <c r="HV18" s="59"/>
      <c r="HW18" s="59"/>
      <c r="HX18" s="59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58">
        <v>1</v>
      </c>
      <c r="IK18" s="58"/>
      <c r="IL18" s="4"/>
      <c r="IM18" s="58">
        <v>1</v>
      </c>
      <c r="IN18" s="4"/>
      <c r="IO18" s="58">
        <v>1</v>
      </c>
      <c r="IP18" s="58"/>
      <c r="IQ18" s="4"/>
      <c r="IR18" s="4">
        <v>1</v>
      </c>
      <c r="IS18" s="58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3" t="s">
        <v>1390</v>
      </c>
      <c r="C19" s="59">
        <v>1</v>
      </c>
      <c r="D19" s="59"/>
      <c r="E19" s="59"/>
      <c r="F19" s="59">
        <v>1</v>
      </c>
      <c r="G19" s="59"/>
      <c r="H19" s="59"/>
      <c r="I19" s="59">
        <v>1</v>
      </c>
      <c r="J19" s="59"/>
      <c r="K19" s="59"/>
      <c r="L19" s="59"/>
      <c r="M19" s="59">
        <v>1</v>
      </c>
      <c r="N19" s="59"/>
      <c r="O19" s="59"/>
      <c r="P19" s="59">
        <v>1</v>
      </c>
      <c r="Q19" s="59"/>
      <c r="R19" s="59"/>
      <c r="S19" s="59">
        <v>1</v>
      </c>
      <c r="T19" s="59"/>
      <c r="U19" s="59">
        <v>1</v>
      </c>
      <c r="V19" s="59"/>
      <c r="W19" s="59"/>
      <c r="X19" s="59">
        <v>1</v>
      </c>
      <c r="Y19" s="59"/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4"/>
      <c r="AK19" s="59">
        <v>1</v>
      </c>
      <c r="AL19" s="59"/>
      <c r="AM19" s="4"/>
      <c r="AN19" s="59">
        <v>1</v>
      </c>
      <c r="AO19" s="59"/>
      <c r="AP19" s="4">
        <v>1</v>
      </c>
      <c r="AQ19" s="4"/>
      <c r="AR19" s="4"/>
      <c r="AS19" s="4"/>
      <c r="AT19" s="59">
        <v>1</v>
      </c>
      <c r="AU19" s="59"/>
      <c r="AV19" s="4"/>
      <c r="AW19" s="59">
        <v>1</v>
      </c>
      <c r="AX19" s="59"/>
      <c r="AY19" s="4"/>
      <c r="AZ19" s="59">
        <v>1</v>
      </c>
      <c r="BA19" s="59"/>
      <c r="BB19" s="4"/>
      <c r="BC19" s="59">
        <v>1</v>
      </c>
      <c r="BD19" s="59"/>
      <c r="BE19" s="4"/>
      <c r="BF19" s="59">
        <v>1</v>
      </c>
      <c r="BG19" s="59"/>
      <c r="BH19" s="4"/>
      <c r="BI19" s="59">
        <v>1</v>
      </c>
      <c r="BJ19" s="4"/>
      <c r="BK19" s="4">
        <v>1</v>
      </c>
      <c r="BL19" s="4"/>
      <c r="BM19" s="4"/>
      <c r="BN19" s="4"/>
      <c r="BO19" s="59">
        <v>1</v>
      </c>
      <c r="BP19" s="4"/>
      <c r="BQ19" s="4"/>
      <c r="BR19" s="59">
        <v>1</v>
      </c>
      <c r="BS19" s="59"/>
      <c r="BT19" s="59">
        <v>1</v>
      </c>
      <c r="BU19" s="59"/>
      <c r="BV19" s="4"/>
      <c r="BW19" s="59">
        <v>1</v>
      </c>
      <c r="BX19" s="59"/>
      <c r="BY19" s="4"/>
      <c r="BZ19" s="59">
        <v>1</v>
      </c>
      <c r="CA19" s="59"/>
      <c r="CB19" s="4"/>
      <c r="CC19" s="59">
        <v>1</v>
      </c>
      <c r="CD19" s="4"/>
      <c r="CE19" s="4"/>
      <c r="CF19" s="4"/>
      <c r="CG19" s="59">
        <v>1</v>
      </c>
      <c r="CH19" s="4"/>
      <c r="CI19" s="4"/>
      <c r="CJ19" s="59">
        <v>1</v>
      </c>
      <c r="CK19" s="4"/>
      <c r="CL19" s="4"/>
      <c r="CM19" s="59">
        <v>1</v>
      </c>
      <c r="CN19" s="4"/>
      <c r="CO19" s="4"/>
      <c r="CP19" s="59">
        <v>1</v>
      </c>
      <c r="CQ19" s="4"/>
      <c r="CR19" s="4"/>
      <c r="CS19" s="59">
        <v>1</v>
      </c>
      <c r="CT19" s="4"/>
      <c r="CU19" s="4"/>
      <c r="CV19" s="59">
        <v>1</v>
      </c>
      <c r="CW19" s="4"/>
      <c r="CX19" s="4"/>
      <c r="CY19" s="59">
        <v>1</v>
      </c>
      <c r="CZ19" s="4"/>
      <c r="DA19" s="4"/>
      <c r="DB19" s="59">
        <v>1</v>
      </c>
      <c r="DC19" s="4"/>
      <c r="DD19" s="59">
        <v>1</v>
      </c>
      <c r="DE19" s="4"/>
      <c r="DF19" s="4"/>
      <c r="DG19" s="59">
        <v>1</v>
      </c>
      <c r="DH19" s="59"/>
      <c r="DI19" s="59"/>
      <c r="DJ19" s="59">
        <v>1</v>
      </c>
      <c r="DK19" s="59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59"/>
      <c r="DZ19" s="59">
        <v>1</v>
      </c>
      <c r="EA19" s="4"/>
      <c r="EB19" s="4">
        <v>1</v>
      </c>
      <c r="EC19" s="4"/>
      <c r="ED19" s="4"/>
      <c r="EE19" s="59"/>
      <c r="EF19" s="59">
        <v>1</v>
      </c>
      <c r="EG19" s="4"/>
      <c r="EH19" s="59">
        <v>1</v>
      </c>
      <c r="EI19" s="59"/>
      <c r="EJ19" s="4"/>
      <c r="EK19" s="4">
        <v>1</v>
      </c>
      <c r="EL19" s="4"/>
      <c r="EM19" s="4"/>
      <c r="EN19" s="59">
        <v>1</v>
      </c>
      <c r="EO19" s="59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59">
        <v>1</v>
      </c>
      <c r="GK19" s="4"/>
      <c r="GL19" s="4"/>
      <c r="GM19" s="59">
        <v>1</v>
      </c>
      <c r="GN19" s="4"/>
      <c r="GO19" s="4"/>
      <c r="GP19" s="59">
        <v>1</v>
      </c>
      <c r="GQ19" s="59"/>
      <c r="GR19" s="4"/>
      <c r="GS19" s="59">
        <v>1</v>
      </c>
      <c r="GT19" s="59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59">
        <v>1</v>
      </c>
      <c r="HI19" s="59"/>
      <c r="HJ19" s="59"/>
      <c r="HK19" s="59"/>
      <c r="HL19" s="59">
        <v>1</v>
      </c>
      <c r="HM19" s="59"/>
      <c r="HN19" s="59"/>
      <c r="HO19" s="59">
        <v>1</v>
      </c>
      <c r="HP19" s="59"/>
      <c r="HQ19" s="59">
        <v>1</v>
      </c>
      <c r="HR19" s="59"/>
      <c r="HS19" s="59"/>
      <c r="HT19" s="59">
        <v>1</v>
      </c>
      <c r="HU19" s="59"/>
      <c r="HV19" s="59"/>
      <c r="HW19" s="59"/>
      <c r="HX19" s="59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58">
        <v>1</v>
      </c>
      <c r="IK19" s="58"/>
      <c r="IL19" s="4"/>
      <c r="IM19" s="58">
        <v>1</v>
      </c>
      <c r="IN19" s="4"/>
      <c r="IO19" s="58">
        <v>1</v>
      </c>
      <c r="IP19" s="58"/>
      <c r="IQ19" s="4"/>
      <c r="IR19" s="4"/>
      <c r="IS19" s="58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3" t="s">
        <v>1391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5"/>
      <c r="U20" s="5">
        <v>1</v>
      </c>
      <c r="V20" s="5"/>
      <c r="W20" s="5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4"/>
      <c r="AK20" s="58">
        <v>1</v>
      </c>
      <c r="AL20" s="58"/>
      <c r="AM20" s="4"/>
      <c r="AN20" s="58">
        <v>1</v>
      </c>
      <c r="AO20" s="58"/>
      <c r="AP20" s="4">
        <v>1</v>
      </c>
      <c r="AQ20" s="4"/>
      <c r="AR20" s="4"/>
      <c r="AS20" s="4"/>
      <c r="AT20" s="58">
        <v>1</v>
      </c>
      <c r="AU20" s="58"/>
      <c r="AV20" s="4"/>
      <c r="AW20" s="58">
        <v>1</v>
      </c>
      <c r="AX20" s="58"/>
      <c r="AY20" s="4"/>
      <c r="AZ20" s="58">
        <v>1</v>
      </c>
      <c r="BA20" s="58"/>
      <c r="BB20" s="4"/>
      <c r="BC20" s="58">
        <v>1</v>
      </c>
      <c r="BD20" s="58"/>
      <c r="BE20" s="4"/>
      <c r="BF20" s="58">
        <v>1</v>
      </c>
      <c r="BG20" s="58"/>
      <c r="BH20" s="4"/>
      <c r="BI20" s="58">
        <v>1</v>
      </c>
      <c r="BJ20" s="4"/>
      <c r="BK20" s="4">
        <v>1</v>
      </c>
      <c r="BL20" s="4"/>
      <c r="BM20" s="4"/>
      <c r="BN20" s="4"/>
      <c r="BO20" s="58">
        <v>1</v>
      </c>
      <c r="BP20" s="4"/>
      <c r="BQ20" s="4"/>
      <c r="BR20" s="58">
        <v>1</v>
      </c>
      <c r="BS20" s="58"/>
      <c r="BT20" s="58">
        <v>1</v>
      </c>
      <c r="BU20" s="58"/>
      <c r="BV20" s="4"/>
      <c r="BW20" s="58">
        <v>1</v>
      </c>
      <c r="BX20" s="58"/>
      <c r="BY20" s="4"/>
      <c r="BZ20" s="58">
        <v>1</v>
      </c>
      <c r="CA20" s="58"/>
      <c r="CB20" s="4"/>
      <c r="CC20" s="58">
        <v>1</v>
      </c>
      <c r="CD20" s="4"/>
      <c r="CE20" s="4"/>
      <c r="CF20" s="4"/>
      <c r="CG20" s="58">
        <v>1</v>
      </c>
      <c r="CH20" s="4"/>
      <c r="CI20" s="4"/>
      <c r="CJ20" s="58">
        <v>1</v>
      </c>
      <c r="CK20" s="4"/>
      <c r="CL20" s="4"/>
      <c r="CM20" s="58">
        <v>1</v>
      </c>
      <c r="CN20" s="4"/>
      <c r="CO20" s="4"/>
      <c r="CP20" s="58">
        <v>1</v>
      </c>
      <c r="CQ20" s="4"/>
      <c r="CR20" s="4"/>
      <c r="CS20" s="58">
        <v>1</v>
      </c>
      <c r="CT20" s="4"/>
      <c r="CU20" s="4"/>
      <c r="CV20" s="58">
        <v>1</v>
      </c>
      <c r="CW20" s="4"/>
      <c r="CX20" s="4"/>
      <c r="CY20" s="58">
        <v>1</v>
      </c>
      <c r="CZ20" s="4"/>
      <c r="DA20" s="4"/>
      <c r="DB20" s="58">
        <v>1</v>
      </c>
      <c r="DC20" s="4"/>
      <c r="DD20" s="58">
        <v>1</v>
      </c>
      <c r="DE20" s="4"/>
      <c r="DF20" s="4"/>
      <c r="DG20" s="58"/>
      <c r="DH20" s="58">
        <v>1</v>
      </c>
      <c r="DI20" s="58"/>
      <c r="DJ20" s="58"/>
      <c r="DK20" s="58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58"/>
      <c r="DZ20" s="58">
        <v>1</v>
      </c>
      <c r="EA20" s="4"/>
      <c r="EB20" s="4">
        <v>1</v>
      </c>
      <c r="EC20" s="4"/>
      <c r="ED20" s="4"/>
      <c r="EE20" s="58"/>
      <c r="EF20" s="58">
        <v>1</v>
      </c>
      <c r="EG20" s="4"/>
      <c r="EH20" s="58">
        <v>1</v>
      </c>
      <c r="EI20" s="58"/>
      <c r="EJ20" s="4"/>
      <c r="EK20" s="4">
        <v>1</v>
      </c>
      <c r="EL20" s="4"/>
      <c r="EM20" s="4"/>
      <c r="EN20" s="58">
        <v>1</v>
      </c>
      <c r="EO20" s="58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58">
        <v>1</v>
      </c>
      <c r="GK20" s="4"/>
      <c r="GL20" s="4"/>
      <c r="GM20" s="58">
        <v>1</v>
      </c>
      <c r="GN20" s="4"/>
      <c r="GO20" s="4"/>
      <c r="GP20" s="58"/>
      <c r="GQ20" s="58">
        <v>1</v>
      </c>
      <c r="GR20" s="4"/>
      <c r="GS20" s="58"/>
      <c r="GT20" s="58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58">
        <v>1</v>
      </c>
      <c r="HI20" s="58"/>
      <c r="HJ20" s="58"/>
      <c r="HK20" s="58"/>
      <c r="HL20" s="58">
        <v>1</v>
      </c>
      <c r="HM20" s="58"/>
      <c r="HN20" s="58"/>
      <c r="HO20" s="58">
        <v>1</v>
      </c>
      <c r="HP20" s="58"/>
      <c r="HQ20" s="58"/>
      <c r="HR20" s="58">
        <v>1</v>
      </c>
      <c r="HS20" s="58"/>
      <c r="HT20" s="58"/>
      <c r="HU20" s="58">
        <v>1</v>
      </c>
      <c r="HV20" s="58"/>
      <c r="HW20" s="58"/>
      <c r="HX20" s="58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58"/>
      <c r="IK20" s="58">
        <v>1</v>
      </c>
      <c r="IL20" s="4"/>
      <c r="IM20" s="58">
        <v>1</v>
      </c>
      <c r="IN20" s="4"/>
      <c r="IO20" s="58"/>
      <c r="IP20" s="58">
        <v>1</v>
      </c>
      <c r="IQ20" s="4"/>
      <c r="IR20" s="4"/>
      <c r="IS20" s="58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63" t="s">
        <v>1392</v>
      </c>
      <c r="C21" s="59">
        <v>1</v>
      </c>
      <c r="D21" s="59"/>
      <c r="E21" s="59"/>
      <c r="F21" s="59">
        <v>1</v>
      </c>
      <c r="G21" s="59"/>
      <c r="H21" s="59"/>
      <c r="I21" s="59">
        <v>1</v>
      </c>
      <c r="J21" s="59"/>
      <c r="K21" s="59"/>
      <c r="L21" s="59"/>
      <c r="M21" s="59">
        <v>1</v>
      </c>
      <c r="N21" s="59"/>
      <c r="O21" s="59"/>
      <c r="P21" s="59">
        <v>1</v>
      </c>
      <c r="Q21" s="59"/>
      <c r="R21" s="59"/>
      <c r="S21" s="59">
        <v>1</v>
      </c>
      <c r="T21" s="59"/>
      <c r="U21" s="59">
        <v>1</v>
      </c>
      <c r="V21" s="59"/>
      <c r="W21" s="59"/>
      <c r="X21" s="65"/>
      <c r="Y21" s="59">
        <v>1</v>
      </c>
      <c r="Z21" s="59"/>
      <c r="AA21" s="59"/>
      <c r="AB21" s="59">
        <v>1</v>
      </c>
      <c r="AC21" s="59"/>
      <c r="AD21" s="59"/>
      <c r="AE21" s="59">
        <v>1</v>
      </c>
      <c r="AF21" s="59"/>
      <c r="AG21" s="59"/>
      <c r="AH21" s="59">
        <v>1</v>
      </c>
      <c r="AI21" s="59"/>
      <c r="AJ21" s="4"/>
      <c r="AK21" s="59">
        <v>1</v>
      </c>
      <c r="AL21" s="59"/>
      <c r="AM21" s="4"/>
      <c r="AN21" s="59">
        <v>1</v>
      </c>
      <c r="AO21" s="59"/>
      <c r="AP21" s="4">
        <v>1</v>
      </c>
      <c r="AQ21" s="4"/>
      <c r="AR21" s="4"/>
      <c r="AS21" s="4"/>
      <c r="AT21" s="59">
        <v>1</v>
      </c>
      <c r="AU21" s="59"/>
      <c r="AV21" s="4"/>
      <c r="AW21" s="59">
        <v>1</v>
      </c>
      <c r="AX21" s="59"/>
      <c r="AY21" s="4"/>
      <c r="AZ21" s="59">
        <v>1</v>
      </c>
      <c r="BA21" s="59"/>
      <c r="BB21" s="4"/>
      <c r="BC21" s="59">
        <v>1</v>
      </c>
      <c r="BD21" s="59"/>
      <c r="BE21" s="4"/>
      <c r="BF21" s="59">
        <v>1</v>
      </c>
      <c r="BG21" s="59"/>
      <c r="BH21" s="4"/>
      <c r="BI21" s="59">
        <v>1</v>
      </c>
      <c r="BJ21" s="4"/>
      <c r="BK21" s="4">
        <v>1</v>
      </c>
      <c r="BL21" s="4"/>
      <c r="BM21" s="4"/>
      <c r="BN21" s="4"/>
      <c r="BO21" s="59">
        <v>1</v>
      </c>
      <c r="BP21" s="4"/>
      <c r="BQ21" s="4"/>
      <c r="BR21" s="59">
        <v>1</v>
      </c>
      <c r="BS21" s="59"/>
      <c r="BT21" s="59">
        <v>1</v>
      </c>
      <c r="BU21" s="59"/>
      <c r="BV21" s="4"/>
      <c r="BW21" s="59">
        <v>1</v>
      </c>
      <c r="BX21" s="59"/>
      <c r="BY21" s="4"/>
      <c r="BZ21" s="59">
        <v>1</v>
      </c>
      <c r="CA21" s="59"/>
      <c r="CB21" s="4"/>
      <c r="CC21" s="59">
        <v>1</v>
      </c>
      <c r="CD21" s="4"/>
      <c r="CE21" s="4"/>
      <c r="CF21" s="4"/>
      <c r="CG21" s="59">
        <v>1</v>
      </c>
      <c r="CH21" s="4"/>
      <c r="CI21" s="4"/>
      <c r="CJ21" s="59">
        <v>1</v>
      </c>
      <c r="CK21" s="4"/>
      <c r="CL21" s="4"/>
      <c r="CM21" s="59">
        <v>1</v>
      </c>
      <c r="CN21" s="4"/>
      <c r="CO21" s="4"/>
      <c r="CP21" s="59">
        <v>1</v>
      </c>
      <c r="CQ21" s="4"/>
      <c r="CR21" s="4"/>
      <c r="CS21" s="59">
        <v>1</v>
      </c>
      <c r="CT21" s="4"/>
      <c r="CU21" s="4"/>
      <c r="CV21" s="59">
        <v>1</v>
      </c>
      <c r="CW21" s="4"/>
      <c r="CX21" s="4"/>
      <c r="CY21" s="59">
        <v>1</v>
      </c>
      <c r="CZ21" s="4"/>
      <c r="DA21" s="4"/>
      <c r="DB21" s="59">
        <v>1</v>
      </c>
      <c r="DC21" s="4"/>
      <c r="DD21" s="59">
        <v>1</v>
      </c>
      <c r="DE21" s="4"/>
      <c r="DF21" s="4"/>
      <c r="DG21" s="59"/>
      <c r="DH21" s="59">
        <v>1</v>
      </c>
      <c r="DI21" s="59"/>
      <c r="DJ21" s="59"/>
      <c r="DK21" s="59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59"/>
      <c r="DZ21" s="59">
        <v>1</v>
      </c>
      <c r="EA21" s="4"/>
      <c r="EB21" s="4">
        <v>1</v>
      </c>
      <c r="EC21" s="4"/>
      <c r="ED21" s="4"/>
      <c r="EE21" s="59"/>
      <c r="EF21" s="59">
        <v>1</v>
      </c>
      <c r="EG21" s="4"/>
      <c r="EH21" s="59"/>
      <c r="EI21" s="59">
        <v>1</v>
      </c>
      <c r="EJ21" s="4"/>
      <c r="EK21" s="4">
        <v>1</v>
      </c>
      <c r="EL21" s="4"/>
      <c r="EM21" s="4"/>
      <c r="EN21" s="59"/>
      <c r="EO21" s="59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59">
        <v>1</v>
      </c>
      <c r="GK21" s="4"/>
      <c r="GL21" s="4"/>
      <c r="GM21" s="59">
        <v>1</v>
      </c>
      <c r="GN21" s="4"/>
      <c r="GO21" s="4"/>
      <c r="GP21" s="59"/>
      <c r="GQ21" s="59">
        <v>1</v>
      </c>
      <c r="GR21" s="4"/>
      <c r="GS21" s="59"/>
      <c r="GT21" s="59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59">
        <v>1</v>
      </c>
      <c r="HI21" s="59"/>
      <c r="HJ21" s="59"/>
      <c r="HK21" s="59"/>
      <c r="HL21" s="59">
        <v>1</v>
      </c>
      <c r="HM21" s="59"/>
      <c r="HN21" s="59"/>
      <c r="HO21" s="59">
        <v>1</v>
      </c>
      <c r="HP21" s="59"/>
      <c r="HQ21" s="59"/>
      <c r="HR21" s="59">
        <v>1</v>
      </c>
      <c r="HS21" s="59"/>
      <c r="HT21" s="59"/>
      <c r="HU21" s="59">
        <v>1</v>
      </c>
      <c r="HV21" s="59"/>
      <c r="HW21" s="59"/>
      <c r="HX21" s="59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59">
        <v>1</v>
      </c>
      <c r="IK21" s="59"/>
      <c r="IL21" s="4"/>
      <c r="IM21" s="59">
        <v>1</v>
      </c>
      <c r="IN21" s="4"/>
      <c r="IO21" s="59">
        <v>1</v>
      </c>
      <c r="IP21" s="59"/>
      <c r="IQ21" s="4"/>
      <c r="IR21" s="4"/>
      <c r="IS21" s="59">
        <v>1</v>
      </c>
      <c r="IT21" s="4"/>
    </row>
    <row r="22" spans="1:293" x14ac:dyDescent="0.25">
      <c r="A22" s="3">
        <v>9</v>
      </c>
      <c r="B22" s="63" t="s">
        <v>1393</v>
      </c>
      <c r="C22" s="59"/>
      <c r="D22" s="59">
        <v>1</v>
      </c>
      <c r="E22" s="59"/>
      <c r="F22" s="59"/>
      <c r="G22" s="59">
        <v>1</v>
      </c>
      <c r="H22" s="59"/>
      <c r="I22" s="59"/>
      <c r="J22" s="59">
        <v>1</v>
      </c>
      <c r="K22" s="59"/>
      <c r="L22" s="59"/>
      <c r="M22" s="59">
        <v>1</v>
      </c>
      <c r="N22" s="59"/>
      <c r="O22" s="59"/>
      <c r="P22" s="59">
        <v>1</v>
      </c>
      <c r="Q22" s="59"/>
      <c r="R22" s="59"/>
      <c r="S22" s="59">
        <v>1</v>
      </c>
      <c r="T22" s="59"/>
      <c r="U22" s="59"/>
      <c r="V22" s="59">
        <v>1</v>
      </c>
      <c r="W22" s="59"/>
      <c r="X22" s="59"/>
      <c r="Y22" s="59">
        <v>1</v>
      </c>
      <c r="Z22" s="59"/>
      <c r="AA22" s="59"/>
      <c r="AB22" s="59">
        <v>1</v>
      </c>
      <c r="AC22" s="59"/>
      <c r="AD22" s="59"/>
      <c r="AE22" s="59">
        <v>1</v>
      </c>
      <c r="AF22" s="59"/>
      <c r="AG22" s="59"/>
      <c r="AH22" s="59">
        <v>1</v>
      </c>
      <c r="AI22" s="59"/>
      <c r="AJ22" s="4"/>
      <c r="AK22" s="59">
        <v>1</v>
      </c>
      <c r="AL22" s="59"/>
      <c r="AM22" s="4"/>
      <c r="AN22" s="59">
        <v>1</v>
      </c>
      <c r="AO22" s="59"/>
      <c r="AP22" s="4">
        <v>1</v>
      </c>
      <c r="AQ22" s="4"/>
      <c r="AR22" s="4"/>
      <c r="AS22" s="4"/>
      <c r="AT22" s="59">
        <v>1</v>
      </c>
      <c r="AU22" s="59"/>
      <c r="AV22" s="4"/>
      <c r="AW22" s="59">
        <v>1</v>
      </c>
      <c r="AX22" s="59"/>
      <c r="AY22" s="4"/>
      <c r="AZ22" s="59">
        <v>1</v>
      </c>
      <c r="BA22" s="59"/>
      <c r="BB22" s="4"/>
      <c r="BC22" s="59">
        <v>1</v>
      </c>
      <c r="BD22" s="59"/>
      <c r="BE22" s="4"/>
      <c r="BF22" s="59">
        <v>1</v>
      </c>
      <c r="BG22" s="59"/>
      <c r="BH22" s="4"/>
      <c r="BI22" s="59">
        <v>1</v>
      </c>
      <c r="BJ22" s="4"/>
      <c r="BK22" s="4">
        <v>1</v>
      </c>
      <c r="BL22" s="4"/>
      <c r="BM22" s="4"/>
      <c r="BN22" s="4"/>
      <c r="BO22" s="59">
        <v>1</v>
      </c>
      <c r="BP22" s="4"/>
      <c r="BQ22" s="4"/>
      <c r="BR22" s="59">
        <v>1</v>
      </c>
      <c r="BS22" s="59"/>
      <c r="BT22" s="59">
        <v>1</v>
      </c>
      <c r="BU22" s="59"/>
      <c r="BV22" s="4"/>
      <c r="BW22" s="59">
        <v>1</v>
      </c>
      <c r="BX22" s="59"/>
      <c r="BY22" s="4"/>
      <c r="BZ22" s="59">
        <v>1</v>
      </c>
      <c r="CA22" s="59"/>
      <c r="CB22" s="4"/>
      <c r="CC22" s="59">
        <v>1</v>
      </c>
      <c r="CD22" s="4"/>
      <c r="CE22" s="4"/>
      <c r="CF22" s="4"/>
      <c r="CG22" s="59">
        <v>1</v>
      </c>
      <c r="CH22" s="4"/>
      <c r="CI22" s="4"/>
      <c r="CJ22" s="59">
        <v>1</v>
      </c>
      <c r="CK22" s="4"/>
      <c r="CL22" s="4"/>
      <c r="CM22" s="59">
        <v>1</v>
      </c>
      <c r="CN22" s="4"/>
      <c r="CO22" s="4"/>
      <c r="CP22" s="59">
        <v>1</v>
      </c>
      <c r="CQ22" s="4"/>
      <c r="CR22" s="4"/>
      <c r="CS22" s="59">
        <v>1</v>
      </c>
      <c r="CT22" s="4"/>
      <c r="CU22" s="4"/>
      <c r="CV22" s="59">
        <v>1</v>
      </c>
      <c r="CW22" s="4"/>
      <c r="CX22" s="4"/>
      <c r="CY22" s="59">
        <v>1</v>
      </c>
      <c r="CZ22" s="4"/>
      <c r="DA22" s="4"/>
      <c r="DB22" s="59">
        <v>1</v>
      </c>
      <c r="DC22" s="4"/>
      <c r="DD22" s="59">
        <v>1</v>
      </c>
      <c r="DE22" s="4"/>
      <c r="DF22" s="4"/>
      <c r="DG22" s="59"/>
      <c r="DH22" s="59">
        <v>1</v>
      </c>
      <c r="DI22" s="59"/>
      <c r="DJ22" s="59"/>
      <c r="DK22" s="59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59"/>
      <c r="DZ22" s="59">
        <v>1</v>
      </c>
      <c r="EA22" s="4"/>
      <c r="EB22" s="4">
        <v>1</v>
      </c>
      <c r="EC22" s="4"/>
      <c r="ED22" s="4"/>
      <c r="EE22" s="59"/>
      <c r="EF22" s="59">
        <v>1</v>
      </c>
      <c r="EG22" s="4"/>
      <c r="EH22" s="59"/>
      <c r="EI22" s="59">
        <v>1</v>
      </c>
      <c r="EJ22" s="4"/>
      <c r="EK22" s="4">
        <v>1</v>
      </c>
      <c r="EL22" s="4"/>
      <c r="EM22" s="4"/>
      <c r="EN22" s="59"/>
      <c r="EO22" s="59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59">
        <v>1</v>
      </c>
      <c r="GK22" s="4"/>
      <c r="GL22" s="4"/>
      <c r="GM22" s="59">
        <v>1</v>
      </c>
      <c r="GN22" s="4"/>
      <c r="GO22" s="4"/>
      <c r="GP22" s="59"/>
      <c r="GQ22" s="59">
        <v>1</v>
      </c>
      <c r="GR22" s="4"/>
      <c r="GS22" s="59"/>
      <c r="GT22" s="59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59">
        <v>1</v>
      </c>
      <c r="HI22" s="59"/>
      <c r="HJ22" s="59"/>
      <c r="HK22" s="59"/>
      <c r="HL22" s="59">
        <v>1</v>
      </c>
      <c r="HM22" s="59"/>
      <c r="HN22" s="59"/>
      <c r="HO22" s="59">
        <v>1</v>
      </c>
      <c r="HP22" s="59"/>
      <c r="HQ22" s="59"/>
      <c r="HR22" s="59">
        <v>1</v>
      </c>
      <c r="HS22" s="59"/>
      <c r="HT22" s="59"/>
      <c r="HU22" s="59">
        <v>1</v>
      </c>
      <c r="HV22" s="59"/>
      <c r="HW22" s="59"/>
      <c r="HX22" s="59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59"/>
      <c r="IK22" s="59">
        <v>1</v>
      </c>
      <c r="IL22" s="4"/>
      <c r="IM22" s="59">
        <v>1</v>
      </c>
      <c r="IN22" s="4"/>
      <c r="IO22" s="59"/>
      <c r="IP22" s="59">
        <v>1</v>
      </c>
      <c r="IQ22" s="4"/>
      <c r="IR22" s="4"/>
      <c r="IS22" s="59">
        <v>1</v>
      </c>
      <c r="IT22" s="4"/>
    </row>
    <row r="23" spans="1:293" ht="15.75" x14ac:dyDescent="0.25">
      <c r="A23" s="3">
        <v>10</v>
      </c>
      <c r="B23" s="63" t="s">
        <v>1394</v>
      </c>
      <c r="C23" s="59"/>
      <c r="D23" s="59">
        <v>1</v>
      </c>
      <c r="E23" s="59"/>
      <c r="F23" s="59"/>
      <c r="G23" s="59">
        <v>1</v>
      </c>
      <c r="H23" s="59"/>
      <c r="I23" s="59"/>
      <c r="J23" s="59">
        <v>1</v>
      </c>
      <c r="K23" s="59"/>
      <c r="L23" s="59"/>
      <c r="M23" s="59">
        <v>1</v>
      </c>
      <c r="N23" s="59"/>
      <c r="O23" s="59"/>
      <c r="P23" s="59">
        <v>1</v>
      </c>
      <c r="Q23" s="59"/>
      <c r="R23" s="59"/>
      <c r="S23" s="59">
        <v>1</v>
      </c>
      <c r="T23" s="59"/>
      <c r="U23" s="59"/>
      <c r="V23" s="59">
        <v>1</v>
      </c>
      <c r="W23" s="59"/>
      <c r="X23" s="58"/>
      <c r="Y23" s="58">
        <v>1</v>
      </c>
      <c r="Z23" s="58"/>
      <c r="AA23" s="58"/>
      <c r="AB23" s="58"/>
      <c r="AC23" s="58">
        <v>1</v>
      </c>
      <c r="AD23" s="58"/>
      <c r="AE23" s="58">
        <v>1</v>
      </c>
      <c r="AF23" s="58"/>
      <c r="AG23" s="58"/>
      <c r="AH23" s="58">
        <v>1</v>
      </c>
      <c r="AI23" s="58"/>
      <c r="AJ23" s="4"/>
      <c r="AK23" s="58">
        <v>1</v>
      </c>
      <c r="AL23" s="58"/>
      <c r="AM23" s="4"/>
      <c r="AN23" s="58">
        <v>1</v>
      </c>
      <c r="AO23" s="58"/>
      <c r="AP23" s="4">
        <v>1</v>
      </c>
      <c r="AQ23" s="4"/>
      <c r="AR23" s="4"/>
      <c r="AS23" s="4"/>
      <c r="AT23" s="58">
        <v>1</v>
      </c>
      <c r="AU23" s="58"/>
      <c r="AV23" s="4"/>
      <c r="AW23" s="58">
        <v>1</v>
      </c>
      <c r="AX23" s="58"/>
      <c r="AY23" s="4"/>
      <c r="AZ23" s="58">
        <v>1</v>
      </c>
      <c r="BA23" s="58"/>
      <c r="BB23" s="4"/>
      <c r="BC23" s="58">
        <v>1</v>
      </c>
      <c r="BD23" s="58"/>
      <c r="BE23" s="4">
        <v>1</v>
      </c>
      <c r="BF23" s="58"/>
      <c r="BG23" s="58"/>
      <c r="BH23" s="4">
        <v>1</v>
      </c>
      <c r="BI23" s="58"/>
      <c r="BJ23" s="4"/>
      <c r="BK23" s="4">
        <v>1</v>
      </c>
      <c r="BL23" s="4"/>
      <c r="BM23" s="4"/>
      <c r="BN23" s="4">
        <v>1</v>
      </c>
      <c r="BO23" s="58"/>
      <c r="BP23" s="4"/>
      <c r="BQ23" s="4"/>
      <c r="BR23" s="58"/>
      <c r="BS23" s="58">
        <v>1</v>
      </c>
      <c r="BT23" s="58"/>
      <c r="BU23" s="58">
        <v>1</v>
      </c>
      <c r="BV23" s="4"/>
      <c r="BW23" s="58"/>
      <c r="BX23" s="58">
        <v>1</v>
      </c>
      <c r="BY23" s="4"/>
      <c r="BZ23" s="58">
        <v>1</v>
      </c>
      <c r="CA23" s="58"/>
      <c r="CB23" s="4"/>
      <c r="CC23" s="58">
        <v>1</v>
      </c>
      <c r="CD23" s="4"/>
      <c r="CE23" s="4"/>
      <c r="CF23" s="4"/>
      <c r="CG23" s="58">
        <v>1</v>
      </c>
      <c r="CH23" s="4"/>
      <c r="CI23" s="4">
        <v>1</v>
      </c>
      <c r="CJ23" s="58"/>
      <c r="CK23" s="4"/>
      <c r="CL23" s="4">
        <v>1</v>
      </c>
      <c r="CM23" s="58"/>
      <c r="CN23" s="4"/>
      <c r="CO23" s="4">
        <v>1</v>
      </c>
      <c r="CP23" s="58"/>
      <c r="CQ23" s="4"/>
      <c r="CR23" s="4">
        <v>1</v>
      </c>
      <c r="CS23" s="58"/>
      <c r="CT23" s="4"/>
      <c r="CU23" s="4">
        <v>1</v>
      </c>
      <c r="CV23" s="58"/>
      <c r="CW23" s="4"/>
      <c r="CX23" s="4">
        <v>1</v>
      </c>
      <c r="CY23" s="58"/>
      <c r="CZ23" s="4"/>
      <c r="DA23" s="4">
        <v>1</v>
      </c>
      <c r="DB23" s="58"/>
      <c r="DC23" s="4"/>
      <c r="DD23" s="59">
        <v>1</v>
      </c>
      <c r="DE23" s="4"/>
      <c r="DF23" s="4"/>
      <c r="DG23" s="59"/>
      <c r="DH23" s="59">
        <v>1</v>
      </c>
      <c r="DI23" s="59"/>
      <c r="DJ23" s="59"/>
      <c r="DK23" s="59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58"/>
      <c r="DZ23" s="58">
        <v>1</v>
      </c>
      <c r="EA23" s="4"/>
      <c r="EB23" s="4">
        <v>1</v>
      </c>
      <c r="EC23" s="4"/>
      <c r="ED23" s="4"/>
      <c r="EE23" s="58"/>
      <c r="EF23" s="58">
        <v>1</v>
      </c>
      <c r="EG23" s="4"/>
      <c r="EH23" s="58">
        <v>1</v>
      </c>
      <c r="EI23" s="58"/>
      <c r="EJ23" s="4"/>
      <c r="EK23" s="4">
        <v>1</v>
      </c>
      <c r="EL23" s="4"/>
      <c r="EM23" s="4"/>
      <c r="EN23" s="58">
        <v>1</v>
      </c>
      <c r="EO23" s="58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58">
        <v>1</v>
      </c>
      <c r="GK23" s="4"/>
      <c r="GL23" s="4"/>
      <c r="GM23" s="58">
        <v>1</v>
      </c>
      <c r="GN23" s="4"/>
      <c r="GO23" s="4"/>
      <c r="GP23" s="58"/>
      <c r="GQ23" s="58">
        <v>1</v>
      </c>
      <c r="GR23" s="4"/>
      <c r="GS23" s="58"/>
      <c r="GT23" s="58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58">
        <v>1</v>
      </c>
      <c r="HI23" s="58"/>
      <c r="HJ23" s="58"/>
      <c r="HK23" s="58"/>
      <c r="HL23" s="58">
        <v>1</v>
      </c>
      <c r="HM23" s="58"/>
      <c r="HN23" s="58"/>
      <c r="HO23" s="58">
        <v>1</v>
      </c>
      <c r="HP23" s="58"/>
      <c r="HQ23" s="58"/>
      <c r="HR23" s="58">
        <v>1</v>
      </c>
      <c r="HS23" s="58"/>
      <c r="HT23" s="58"/>
      <c r="HU23" s="58">
        <v>1</v>
      </c>
      <c r="HV23" s="58"/>
      <c r="HW23" s="58"/>
      <c r="HX23" s="58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59"/>
      <c r="IK23" s="59">
        <v>1</v>
      </c>
      <c r="IL23" s="4"/>
      <c r="IM23" s="59">
        <v>1</v>
      </c>
      <c r="IN23" s="4"/>
      <c r="IO23" s="59"/>
      <c r="IP23" s="59">
        <v>1</v>
      </c>
      <c r="IQ23" s="4"/>
      <c r="IR23" s="4"/>
      <c r="IS23" s="59">
        <v>1</v>
      </c>
      <c r="IT23" s="4"/>
    </row>
    <row r="24" spans="1:293" ht="15.75" x14ac:dyDescent="0.25">
      <c r="A24" s="3">
        <v>11</v>
      </c>
      <c r="B24" s="63" t="s">
        <v>1395</v>
      </c>
      <c r="C24" s="59">
        <v>1</v>
      </c>
      <c r="D24" s="59"/>
      <c r="E24" s="59"/>
      <c r="F24" s="59">
        <v>1</v>
      </c>
      <c r="G24" s="59"/>
      <c r="H24" s="59"/>
      <c r="I24" s="59">
        <v>1</v>
      </c>
      <c r="J24" s="59"/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>
        <v>1</v>
      </c>
      <c r="T24" s="59"/>
      <c r="U24" s="59">
        <v>1</v>
      </c>
      <c r="V24" s="59"/>
      <c r="W24" s="59"/>
      <c r="X24" s="59"/>
      <c r="Y24" s="59">
        <v>1</v>
      </c>
      <c r="Z24" s="59"/>
      <c r="AA24" s="59"/>
      <c r="AB24" s="59">
        <v>1</v>
      </c>
      <c r="AC24" s="59"/>
      <c r="AD24" s="59"/>
      <c r="AE24" s="59">
        <v>1</v>
      </c>
      <c r="AF24" s="59"/>
      <c r="AG24" s="59"/>
      <c r="AH24" s="59">
        <v>1</v>
      </c>
      <c r="AI24" s="59"/>
      <c r="AJ24" s="4"/>
      <c r="AK24" s="59">
        <v>1</v>
      </c>
      <c r="AL24" s="59"/>
      <c r="AM24" s="4"/>
      <c r="AN24" s="59">
        <v>1</v>
      </c>
      <c r="AO24" s="59"/>
      <c r="AP24" s="4">
        <v>1</v>
      </c>
      <c r="AQ24" s="4"/>
      <c r="AR24" s="4"/>
      <c r="AS24" s="4"/>
      <c r="AT24" s="59">
        <v>1</v>
      </c>
      <c r="AU24" s="59"/>
      <c r="AV24" s="4"/>
      <c r="AW24" s="59">
        <v>1</v>
      </c>
      <c r="AX24" s="59"/>
      <c r="AY24" s="4"/>
      <c r="AZ24" s="59">
        <v>1</v>
      </c>
      <c r="BA24" s="59"/>
      <c r="BB24" s="4"/>
      <c r="BC24" s="59">
        <v>1</v>
      </c>
      <c r="BD24" s="59"/>
      <c r="BE24" s="4"/>
      <c r="BF24" s="59">
        <v>1</v>
      </c>
      <c r="BG24" s="59"/>
      <c r="BH24" s="4"/>
      <c r="BI24" s="59">
        <v>1</v>
      </c>
      <c r="BJ24" s="4"/>
      <c r="BK24" s="4">
        <v>1</v>
      </c>
      <c r="BL24" s="4"/>
      <c r="BM24" s="4"/>
      <c r="BN24" s="4"/>
      <c r="BO24" s="59">
        <v>1</v>
      </c>
      <c r="BP24" s="4"/>
      <c r="BQ24" s="4"/>
      <c r="BR24" s="59">
        <v>1</v>
      </c>
      <c r="BS24" s="59"/>
      <c r="BT24" s="59">
        <v>1</v>
      </c>
      <c r="BU24" s="59"/>
      <c r="BV24" s="4"/>
      <c r="BW24" s="59">
        <v>1</v>
      </c>
      <c r="BX24" s="59"/>
      <c r="BY24" s="4"/>
      <c r="BZ24" s="59">
        <v>1</v>
      </c>
      <c r="CA24" s="59"/>
      <c r="CB24" s="4"/>
      <c r="CC24" s="59">
        <v>1</v>
      </c>
      <c r="CD24" s="4"/>
      <c r="CE24" s="4"/>
      <c r="CF24" s="4"/>
      <c r="CG24" s="59">
        <v>1</v>
      </c>
      <c r="CH24" s="4"/>
      <c r="CI24" s="4"/>
      <c r="CJ24" s="59">
        <v>1</v>
      </c>
      <c r="CK24" s="4"/>
      <c r="CL24" s="4"/>
      <c r="CM24" s="59">
        <v>1</v>
      </c>
      <c r="CN24" s="4"/>
      <c r="CO24" s="4"/>
      <c r="CP24" s="59">
        <v>1</v>
      </c>
      <c r="CQ24" s="4"/>
      <c r="CR24" s="4"/>
      <c r="CS24" s="59">
        <v>1</v>
      </c>
      <c r="CT24" s="4"/>
      <c r="CU24" s="4"/>
      <c r="CV24" s="59">
        <v>1</v>
      </c>
      <c r="CW24" s="4"/>
      <c r="CX24" s="4"/>
      <c r="CY24" s="59">
        <v>1</v>
      </c>
      <c r="CZ24" s="4"/>
      <c r="DA24" s="4"/>
      <c r="DB24" s="59">
        <v>1</v>
      </c>
      <c r="DC24" s="4"/>
      <c r="DD24" s="59">
        <v>1</v>
      </c>
      <c r="DE24" s="4"/>
      <c r="DF24" s="4"/>
      <c r="DG24" s="59"/>
      <c r="DH24" s="59">
        <v>1</v>
      </c>
      <c r="DI24" s="59"/>
      <c r="DJ24" s="59"/>
      <c r="DK24" s="59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59"/>
      <c r="DZ24" s="59">
        <v>1</v>
      </c>
      <c r="EA24" s="4"/>
      <c r="EB24" s="4">
        <v>1</v>
      </c>
      <c r="EC24" s="4"/>
      <c r="ED24" s="4"/>
      <c r="EE24" s="59"/>
      <c r="EF24" s="59">
        <v>1</v>
      </c>
      <c r="EG24" s="4"/>
      <c r="EH24" s="59"/>
      <c r="EI24" s="59">
        <v>1</v>
      </c>
      <c r="EJ24" s="4"/>
      <c r="EK24" s="4">
        <v>1</v>
      </c>
      <c r="EL24" s="4"/>
      <c r="EM24" s="4"/>
      <c r="EN24" s="59"/>
      <c r="EO24" s="59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59">
        <v>1</v>
      </c>
      <c r="GK24" s="4"/>
      <c r="GL24" s="4"/>
      <c r="GM24" s="59">
        <v>1</v>
      </c>
      <c r="GN24" s="4"/>
      <c r="GO24" s="4"/>
      <c r="GP24" s="59"/>
      <c r="GQ24" s="59">
        <v>1</v>
      </c>
      <c r="GR24" s="4"/>
      <c r="GS24" s="59"/>
      <c r="GT24" s="59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59">
        <v>1</v>
      </c>
      <c r="HI24" s="59"/>
      <c r="HJ24" s="59"/>
      <c r="HK24" s="59"/>
      <c r="HL24" s="59">
        <v>1</v>
      </c>
      <c r="HM24" s="59"/>
      <c r="HN24" s="59"/>
      <c r="HO24" s="59">
        <v>1</v>
      </c>
      <c r="HP24" s="59"/>
      <c r="HQ24" s="59"/>
      <c r="HR24" s="59">
        <v>1</v>
      </c>
      <c r="HS24" s="59"/>
      <c r="HT24" s="59"/>
      <c r="HU24" s="59">
        <v>1</v>
      </c>
      <c r="HV24" s="59"/>
      <c r="HW24" s="59"/>
      <c r="HX24" s="59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59"/>
      <c r="IK24" s="59">
        <v>1</v>
      </c>
      <c r="IL24" s="4"/>
      <c r="IM24" s="59">
        <v>1</v>
      </c>
      <c r="IN24" s="4"/>
      <c r="IO24" s="59"/>
      <c r="IP24" s="59">
        <v>1</v>
      </c>
      <c r="IQ24" s="4"/>
      <c r="IR24" s="4"/>
      <c r="IS24" s="59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63" t="s">
        <v>1396</v>
      </c>
      <c r="C25" s="59">
        <v>1</v>
      </c>
      <c r="D25" s="59"/>
      <c r="E25" s="59"/>
      <c r="F25" s="59">
        <v>1</v>
      </c>
      <c r="G25" s="59"/>
      <c r="H25" s="59"/>
      <c r="I25" s="59">
        <v>1</v>
      </c>
      <c r="J25" s="59"/>
      <c r="K25" s="59"/>
      <c r="L25" s="59"/>
      <c r="M25" s="59">
        <v>1</v>
      </c>
      <c r="N25" s="59"/>
      <c r="O25" s="59"/>
      <c r="P25" s="59">
        <v>1</v>
      </c>
      <c r="Q25" s="59"/>
      <c r="R25" s="59"/>
      <c r="S25" s="59">
        <v>1</v>
      </c>
      <c r="T25" s="59"/>
      <c r="U25" s="59">
        <v>1</v>
      </c>
      <c r="V25" s="59"/>
      <c r="W25" s="59"/>
      <c r="X25" s="59"/>
      <c r="Y25" s="59">
        <v>1</v>
      </c>
      <c r="Z25" s="59"/>
      <c r="AA25" s="59"/>
      <c r="AB25" s="59">
        <v>1</v>
      </c>
      <c r="AC25" s="59"/>
      <c r="AD25" s="59"/>
      <c r="AE25" s="59">
        <v>1</v>
      </c>
      <c r="AF25" s="59"/>
      <c r="AG25" s="59"/>
      <c r="AH25" s="59">
        <v>1</v>
      </c>
      <c r="AI25" s="59"/>
      <c r="AJ25" s="4"/>
      <c r="AK25" s="59">
        <v>1</v>
      </c>
      <c r="AL25" s="59"/>
      <c r="AM25" s="4"/>
      <c r="AN25" s="59">
        <v>1</v>
      </c>
      <c r="AO25" s="59"/>
      <c r="AP25" s="4">
        <v>1</v>
      </c>
      <c r="AQ25" s="4"/>
      <c r="AR25" s="4"/>
      <c r="AS25" s="4"/>
      <c r="AT25" s="59">
        <v>1</v>
      </c>
      <c r="AU25" s="59"/>
      <c r="AV25" s="4"/>
      <c r="AW25" s="59">
        <v>1</v>
      </c>
      <c r="AX25" s="59"/>
      <c r="AY25" s="4"/>
      <c r="AZ25" s="59">
        <v>1</v>
      </c>
      <c r="BA25" s="59"/>
      <c r="BB25" s="4"/>
      <c r="BC25" s="59">
        <v>1</v>
      </c>
      <c r="BD25" s="59"/>
      <c r="BE25" s="4"/>
      <c r="BF25" s="59">
        <v>1</v>
      </c>
      <c r="BG25" s="59"/>
      <c r="BH25" s="4"/>
      <c r="BI25" s="59">
        <v>1</v>
      </c>
      <c r="BJ25" s="4"/>
      <c r="BK25" s="4">
        <v>1</v>
      </c>
      <c r="BL25" s="4"/>
      <c r="BM25" s="4"/>
      <c r="BN25" s="4"/>
      <c r="BO25" s="59">
        <v>1</v>
      </c>
      <c r="BP25" s="4"/>
      <c r="BQ25" s="4"/>
      <c r="BR25" s="59">
        <v>1</v>
      </c>
      <c r="BS25" s="59"/>
      <c r="BT25" s="59">
        <v>1</v>
      </c>
      <c r="BU25" s="59"/>
      <c r="BV25" s="4"/>
      <c r="BW25" s="59">
        <v>1</v>
      </c>
      <c r="BX25" s="59"/>
      <c r="BY25" s="4"/>
      <c r="BZ25" s="59">
        <v>1</v>
      </c>
      <c r="CA25" s="59"/>
      <c r="CB25" s="4"/>
      <c r="CC25" s="59">
        <v>1</v>
      </c>
      <c r="CD25" s="4"/>
      <c r="CE25" s="4"/>
      <c r="CF25" s="4"/>
      <c r="CG25" s="59">
        <v>1</v>
      </c>
      <c r="CH25" s="4"/>
      <c r="CI25" s="4"/>
      <c r="CJ25" s="59">
        <v>1</v>
      </c>
      <c r="CK25" s="4"/>
      <c r="CL25" s="4"/>
      <c r="CM25" s="59">
        <v>1</v>
      </c>
      <c r="CN25" s="4"/>
      <c r="CO25" s="4"/>
      <c r="CP25" s="59">
        <v>1</v>
      </c>
      <c r="CQ25" s="4"/>
      <c r="CR25" s="4"/>
      <c r="CS25" s="59">
        <v>1</v>
      </c>
      <c r="CT25" s="4"/>
      <c r="CU25" s="4"/>
      <c r="CV25" s="59">
        <v>1</v>
      </c>
      <c r="CW25" s="4"/>
      <c r="CX25" s="4"/>
      <c r="CY25" s="59">
        <v>1</v>
      </c>
      <c r="CZ25" s="4"/>
      <c r="DA25" s="4"/>
      <c r="DB25" s="59">
        <v>1</v>
      </c>
      <c r="DC25" s="4"/>
      <c r="DD25" s="59">
        <v>1</v>
      </c>
      <c r="DE25" s="4"/>
      <c r="DF25" s="4"/>
      <c r="DG25" s="59"/>
      <c r="DH25" s="59">
        <v>1</v>
      </c>
      <c r="DI25" s="59"/>
      <c r="DJ25" s="59"/>
      <c r="DK25" s="59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59"/>
      <c r="DZ25" s="59">
        <v>1</v>
      </c>
      <c r="EA25" s="4"/>
      <c r="EB25" s="4">
        <v>1</v>
      </c>
      <c r="EC25" s="4"/>
      <c r="ED25" s="4"/>
      <c r="EE25" s="59"/>
      <c r="EF25" s="59">
        <v>1</v>
      </c>
      <c r="EG25" s="4"/>
      <c r="EH25" s="59"/>
      <c r="EI25" s="59">
        <v>1</v>
      </c>
      <c r="EJ25" s="4"/>
      <c r="EK25" s="4">
        <v>1</v>
      </c>
      <c r="EL25" s="4"/>
      <c r="EM25" s="4"/>
      <c r="EN25" s="59"/>
      <c r="EO25" s="59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59">
        <v>1</v>
      </c>
      <c r="GK25" s="4"/>
      <c r="GL25" s="4"/>
      <c r="GM25" s="59">
        <v>1</v>
      </c>
      <c r="GN25" s="4"/>
      <c r="GO25" s="4"/>
      <c r="GP25" s="59"/>
      <c r="GQ25" s="59">
        <v>1</v>
      </c>
      <c r="GR25" s="4"/>
      <c r="GS25" s="59"/>
      <c r="GT25" s="59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59">
        <v>1</v>
      </c>
      <c r="HI25" s="59"/>
      <c r="HJ25" s="59"/>
      <c r="HK25" s="59"/>
      <c r="HL25" s="59">
        <v>1</v>
      </c>
      <c r="HM25" s="59"/>
      <c r="HN25" s="59"/>
      <c r="HO25" s="59">
        <v>1</v>
      </c>
      <c r="HP25" s="59"/>
      <c r="HQ25" s="59"/>
      <c r="HR25" s="59">
        <v>1</v>
      </c>
      <c r="HS25" s="59"/>
      <c r="HT25" s="59"/>
      <c r="HU25" s="59">
        <v>1</v>
      </c>
      <c r="HV25" s="59"/>
      <c r="HW25" s="59"/>
      <c r="HX25" s="59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59">
        <v>1</v>
      </c>
      <c r="IK25" s="59"/>
      <c r="IL25" s="4"/>
      <c r="IM25" s="59">
        <v>1</v>
      </c>
      <c r="IN25" s="4"/>
      <c r="IO25" s="59">
        <v>1</v>
      </c>
      <c r="IP25" s="59"/>
      <c r="IQ25" s="4"/>
      <c r="IR25" s="4"/>
      <c r="IS25" s="59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3" t="s">
        <v>1397</v>
      </c>
      <c r="C26" s="59"/>
      <c r="D26" s="59">
        <v>1</v>
      </c>
      <c r="E26" s="59"/>
      <c r="F26" s="59"/>
      <c r="G26" s="59"/>
      <c r="H26" s="59">
        <v>1</v>
      </c>
      <c r="I26" s="59"/>
      <c r="J26" s="59">
        <v>1</v>
      </c>
      <c r="K26" s="59"/>
      <c r="L26" s="59"/>
      <c r="M26" s="59">
        <v>1</v>
      </c>
      <c r="N26" s="59"/>
      <c r="O26" s="59"/>
      <c r="P26" s="59">
        <v>1</v>
      </c>
      <c r="Q26" s="59"/>
      <c r="R26" s="59"/>
      <c r="S26" s="59">
        <v>1</v>
      </c>
      <c r="T26" s="59"/>
      <c r="U26" s="59">
        <v>1</v>
      </c>
      <c r="V26" s="59"/>
      <c r="W26" s="59"/>
      <c r="X26" s="59"/>
      <c r="Y26" s="59">
        <v>1</v>
      </c>
      <c r="Z26" s="59"/>
      <c r="AA26" s="59"/>
      <c r="AB26" s="59">
        <v>1</v>
      </c>
      <c r="AC26" s="59"/>
      <c r="AD26" s="59"/>
      <c r="AE26" s="59">
        <v>1</v>
      </c>
      <c r="AF26" s="59"/>
      <c r="AG26" s="59"/>
      <c r="AH26" s="59">
        <v>1</v>
      </c>
      <c r="AI26" s="59"/>
      <c r="AJ26" s="4"/>
      <c r="AK26" s="59">
        <v>1</v>
      </c>
      <c r="AL26" s="59"/>
      <c r="AM26" s="4"/>
      <c r="AN26" s="59">
        <v>1</v>
      </c>
      <c r="AO26" s="59"/>
      <c r="AP26" s="4">
        <v>1</v>
      </c>
      <c r="AQ26" s="4"/>
      <c r="AR26" s="4"/>
      <c r="AS26" s="4"/>
      <c r="AT26" s="59">
        <v>1</v>
      </c>
      <c r="AU26" s="59"/>
      <c r="AV26" s="4"/>
      <c r="AW26" s="59">
        <v>1</v>
      </c>
      <c r="AX26" s="59"/>
      <c r="AY26" s="4"/>
      <c r="AZ26" s="59">
        <v>1</v>
      </c>
      <c r="BA26" s="59"/>
      <c r="BB26" s="4"/>
      <c r="BC26" s="59">
        <v>1</v>
      </c>
      <c r="BD26" s="59"/>
      <c r="BE26" s="4"/>
      <c r="BF26" s="59">
        <v>1</v>
      </c>
      <c r="BG26" s="59"/>
      <c r="BH26" s="4"/>
      <c r="BI26" s="59">
        <v>1</v>
      </c>
      <c r="BJ26" s="4"/>
      <c r="BK26" s="4">
        <v>1</v>
      </c>
      <c r="BL26" s="4"/>
      <c r="BM26" s="4"/>
      <c r="BN26" s="4"/>
      <c r="BO26" s="59">
        <v>1</v>
      </c>
      <c r="BP26" s="4"/>
      <c r="BQ26" s="4"/>
      <c r="BR26" s="59">
        <v>1</v>
      </c>
      <c r="BS26" s="59"/>
      <c r="BT26" s="59">
        <v>1</v>
      </c>
      <c r="BU26" s="59"/>
      <c r="BV26" s="4"/>
      <c r="BW26" s="59">
        <v>1</v>
      </c>
      <c r="BX26" s="59"/>
      <c r="BY26" s="4"/>
      <c r="BZ26" s="59">
        <v>1</v>
      </c>
      <c r="CA26" s="59"/>
      <c r="CB26" s="4"/>
      <c r="CC26" s="59">
        <v>1</v>
      </c>
      <c r="CD26" s="4"/>
      <c r="CE26" s="4"/>
      <c r="CF26" s="4"/>
      <c r="CG26" s="59">
        <v>1</v>
      </c>
      <c r="CH26" s="4"/>
      <c r="CI26" s="4"/>
      <c r="CJ26" s="59">
        <v>1</v>
      </c>
      <c r="CK26" s="4"/>
      <c r="CL26" s="4"/>
      <c r="CM26" s="59">
        <v>1</v>
      </c>
      <c r="CN26" s="4"/>
      <c r="CO26" s="4"/>
      <c r="CP26" s="59">
        <v>1</v>
      </c>
      <c r="CQ26" s="4"/>
      <c r="CR26" s="4"/>
      <c r="CS26" s="59"/>
      <c r="CT26" s="4">
        <v>1</v>
      </c>
      <c r="CU26" s="4"/>
      <c r="CV26" s="59">
        <v>1</v>
      </c>
      <c r="CW26" s="4">
        <v>1</v>
      </c>
      <c r="CX26" s="4"/>
      <c r="CY26" s="59">
        <v>1</v>
      </c>
      <c r="CZ26" s="4"/>
      <c r="DA26" s="4"/>
      <c r="DB26" s="59"/>
      <c r="DC26" s="4"/>
      <c r="DD26" s="59">
        <v>1</v>
      </c>
      <c r="DE26" s="4"/>
      <c r="DF26" s="4"/>
      <c r="DG26" s="59"/>
      <c r="DH26" s="59">
        <v>1</v>
      </c>
      <c r="DI26" s="59"/>
      <c r="DJ26" s="59"/>
      <c r="DK26" s="59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59"/>
      <c r="DZ26" s="59">
        <v>1</v>
      </c>
      <c r="EA26" s="4"/>
      <c r="EB26" s="4">
        <v>1</v>
      </c>
      <c r="EC26" s="4"/>
      <c r="ED26" s="4"/>
      <c r="EE26" s="59"/>
      <c r="EF26" s="59">
        <v>1</v>
      </c>
      <c r="EG26" s="4"/>
      <c r="EH26" s="59"/>
      <c r="EI26" s="59">
        <v>1</v>
      </c>
      <c r="EJ26" s="4"/>
      <c r="EK26" s="4"/>
      <c r="EL26" s="4">
        <v>1</v>
      </c>
      <c r="EM26" s="4"/>
      <c r="EN26" s="59"/>
      <c r="EO26" s="59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59">
        <v>1</v>
      </c>
      <c r="GK26" s="4"/>
      <c r="GL26" s="4"/>
      <c r="GM26" s="59">
        <v>1</v>
      </c>
      <c r="GN26" s="4"/>
      <c r="GO26" s="4"/>
      <c r="GP26" s="59"/>
      <c r="GQ26" s="59">
        <v>1</v>
      </c>
      <c r="GR26" s="4"/>
      <c r="GS26" s="59"/>
      <c r="GT26" s="59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59">
        <v>1</v>
      </c>
      <c r="HI26" s="59"/>
      <c r="HJ26" s="59"/>
      <c r="HK26" s="59"/>
      <c r="HL26" s="59">
        <v>1</v>
      </c>
      <c r="HM26" s="59"/>
      <c r="HN26" s="59"/>
      <c r="HO26" s="59">
        <v>1</v>
      </c>
      <c r="HP26" s="59"/>
      <c r="HQ26" s="59"/>
      <c r="HR26" s="59">
        <v>1</v>
      </c>
      <c r="HS26" s="59"/>
      <c r="HT26" s="59"/>
      <c r="HU26" s="59">
        <v>1</v>
      </c>
      <c r="HV26" s="59"/>
      <c r="HW26" s="59"/>
      <c r="HX26" s="59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59"/>
      <c r="IK26" s="59">
        <v>1</v>
      </c>
      <c r="IL26" s="4"/>
      <c r="IM26" s="59">
        <v>1</v>
      </c>
      <c r="IN26" s="4"/>
      <c r="IO26" s="59"/>
      <c r="IP26" s="59">
        <v>1</v>
      </c>
      <c r="IQ26" s="4"/>
      <c r="IR26" s="4"/>
      <c r="IS26" s="59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3" t="s">
        <v>1398</v>
      </c>
      <c r="C27" s="59"/>
      <c r="D27" s="59">
        <v>1</v>
      </c>
      <c r="E27" s="59"/>
      <c r="F27" s="59"/>
      <c r="G27" s="59">
        <v>1</v>
      </c>
      <c r="H27" s="59"/>
      <c r="I27" s="59"/>
      <c r="J27" s="59">
        <v>1</v>
      </c>
      <c r="K27" s="59"/>
      <c r="L27" s="59"/>
      <c r="M27" s="59">
        <v>1</v>
      </c>
      <c r="N27" s="59"/>
      <c r="O27" s="59"/>
      <c r="P27" s="59">
        <v>1</v>
      </c>
      <c r="Q27" s="59"/>
      <c r="R27" s="59"/>
      <c r="S27" s="59">
        <v>1</v>
      </c>
      <c r="T27" s="59"/>
      <c r="U27" s="59">
        <v>1</v>
      </c>
      <c r="V27" s="59"/>
      <c r="W27" s="59"/>
      <c r="X27" s="65"/>
      <c r="Y27" s="59">
        <v>1</v>
      </c>
      <c r="Z27" s="59"/>
      <c r="AA27" s="59"/>
      <c r="AB27" s="59">
        <v>1</v>
      </c>
      <c r="AC27" s="59"/>
      <c r="AD27" s="59"/>
      <c r="AE27" s="59">
        <v>1</v>
      </c>
      <c r="AF27" s="59"/>
      <c r="AG27" s="59"/>
      <c r="AH27" s="59">
        <v>1</v>
      </c>
      <c r="AI27" s="59"/>
      <c r="AJ27" s="4"/>
      <c r="AK27" s="59">
        <v>1</v>
      </c>
      <c r="AL27" s="59"/>
      <c r="AM27" s="4"/>
      <c r="AN27" s="59">
        <v>1</v>
      </c>
      <c r="AO27" s="59"/>
      <c r="AP27" s="4">
        <v>1</v>
      </c>
      <c r="AQ27" s="4"/>
      <c r="AR27" s="4"/>
      <c r="AS27" s="4"/>
      <c r="AT27" s="59">
        <v>1</v>
      </c>
      <c r="AU27" s="59"/>
      <c r="AV27" s="4"/>
      <c r="AW27" s="59">
        <v>1</v>
      </c>
      <c r="AX27" s="59"/>
      <c r="AY27" s="4"/>
      <c r="AZ27" s="59">
        <v>1</v>
      </c>
      <c r="BA27" s="59"/>
      <c r="BB27" s="4"/>
      <c r="BC27" s="59">
        <v>1</v>
      </c>
      <c r="BD27" s="59"/>
      <c r="BE27" s="4"/>
      <c r="BF27" s="59">
        <v>1</v>
      </c>
      <c r="BG27" s="59"/>
      <c r="BH27" s="4"/>
      <c r="BI27" s="59">
        <v>1</v>
      </c>
      <c r="BJ27" s="4"/>
      <c r="BK27" s="4">
        <v>1</v>
      </c>
      <c r="BL27" s="4"/>
      <c r="BM27" s="4"/>
      <c r="BN27" s="4"/>
      <c r="BO27" s="59">
        <v>1</v>
      </c>
      <c r="BP27" s="4"/>
      <c r="BQ27" s="4"/>
      <c r="BR27" s="59"/>
      <c r="BS27" s="59">
        <v>1</v>
      </c>
      <c r="BT27" s="59"/>
      <c r="BU27" s="59">
        <v>1</v>
      </c>
      <c r="BV27" s="4"/>
      <c r="BW27" s="59"/>
      <c r="BX27" s="59">
        <v>1</v>
      </c>
      <c r="BY27" s="4"/>
      <c r="BZ27" s="59">
        <v>1</v>
      </c>
      <c r="CA27" s="59"/>
      <c r="CB27" s="4"/>
      <c r="CC27" s="59">
        <v>1</v>
      </c>
      <c r="CD27" s="4"/>
      <c r="CE27" s="4"/>
      <c r="CF27" s="4"/>
      <c r="CG27" s="59">
        <v>1</v>
      </c>
      <c r="CH27" s="4"/>
      <c r="CI27" s="4"/>
      <c r="CJ27" s="59">
        <v>1</v>
      </c>
      <c r="CK27" s="4"/>
      <c r="CL27" s="4"/>
      <c r="CM27" s="59">
        <v>1</v>
      </c>
      <c r="CN27" s="4"/>
      <c r="CO27" s="4"/>
      <c r="CP27" s="59">
        <v>1</v>
      </c>
      <c r="CQ27" s="4"/>
      <c r="CR27" s="4"/>
      <c r="CS27" s="59">
        <v>1</v>
      </c>
      <c r="CT27" s="4"/>
      <c r="CU27" s="4"/>
      <c r="CV27" s="59">
        <v>1</v>
      </c>
      <c r="CW27" s="4"/>
      <c r="CX27" s="4"/>
      <c r="CY27" s="59">
        <v>1</v>
      </c>
      <c r="CZ27" s="4"/>
      <c r="DA27" s="4"/>
      <c r="DB27" s="59">
        <v>1</v>
      </c>
      <c r="DC27" s="4"/>
      <c r="DD27" s="59">
        <v>1</v>
      </c>
      <c r="DE27" s="4"/>
      <c r="DF27" s="4"/>
      <c r="DG27" s="59"/>
      <c r="DH27" s="59">
        <v>1</v>
      </c>
      <c r="DI27" s="59"/>
      <c r="DJ27" s="59"/>
      <c r="DK27" s="59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59"/>
      <c r="DZ27" s="59">
        <v>1</v>
      </c>
      <c r="EA27" s="4"/>
      <c r="EB27" s="4">
        <v>1</v>
      </c>
      <c r="EC27" s="4"/>
      <c r="ED27" s="4"/>
      <c r="EE27" s="59"/>
      <c r="EF27" s="59">
        <v>1</v>
      </c>
      <c r="EG27" s="4"/>
      <c r="EH27" s="59"/>
      <c r="EI27" s="59">
        <v>1</v>
      </c>
      <c r="EJ27" s="4"/>
      <c r="EK27" s="4">
        <v>1</v>
      </c>
      <c r="EL27" s="4"/>
      <c r="EM27" s="4"/>
      <c r="EN27" s="59"/>
      <c r="EO27" s="59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59">
        <v>1</v>
      </c>
      <c r="GK27" s="4"/>
      <c r="GL27" s="4"/>
      <c r="GM27" s="59">
        <v>1</v>
      </c>
      <c r="GN27" s="4"/>
      <c r="GO27" s="4"/>
      <c r="GP27" s="59"/>
      <c r="GQ27" s="59">
        <v>1</v>
      </c>
      <c r="GR27" s="4"/>
      <c r="GS27" s="59"/>
      <c r="GT27" s="59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59">
        <v>1</v>
      </c>
      <c r="HI27" s="59"/>
      <c r="HJ27" s="59"/>
      <c r="HK27" s="59"/>
      <c r="HL27" s="59">
        <v>1</v>
      </c>
      <c r="HM27" s="59"/>
      <c r="HN27" s="59"/>
      <c r="HO27" s="59">
        <v>1</v>
      </c>
      <c r="HP27" s="59"/>
      <c r="HQ27" s="59"/>
      <c r="HR27" s="59">
        <v>1</v>
      </c>
      <c r="HS27" s="59"/>
      <c r="HT27" s="59"/>
      <c r="HU27" s="59">
        <v>1</v>
      </c>
      <c r="HV27" s="59"/>
      <c r="HW27" s="59"/>
      <c r="HX27" s="59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59">
        <v>1</v>
      </c>
      <c r="IK27" s="59"/>
      <c r="IL27" s="4"/>
      <c r="IM27" s="59">
        <v>1</v>
      </c>
      <c r="IN27" s="4"/>
      <c r="IO27" s="59">
        <v>1</v>
      </c>
      <c r="IP27" s="59"/>
      <c r="IQ27" s="4"/>
      <c r="IR27" s="4"/>
      <c r="IS27" s="59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63" t="s">
        <v>1399</v>
      </c>
      <c r="C28" s="59"/>
      <c r="D28" s="59">
        <v>1</v>
      </c>
      <c r="E28" s="59"/>
      <c r="F28" s="59"/>
      <c r="G28" s="59">
        <v>1</v>
      </c>
      <c r="H28" s="59"/>
      <c r="I28" s="59"/>
      <c r="J28" s="59">
        <v>1</v>
      </c>
      <c r="K28" s="59"/>
      <c r="L28" s="59"/>
      <c r="M28" s="59">
        <v>1</v>
      </c>
      <c r="N28" s="59"/>
      <c r="O28" s="59"/>
      <c r="P28" s="59">
        <v>1</v>
      </c>
      <c r="Q28" s="59"/>
      <c r="R28" s="59"/>
      <c r="S28" s="59">
        <v>1</v>
      </c>
      <c r="T28" s="59"/>
      <c r="U28" s="59">
        <v>1</v>
      </c>
      <c r="V28" s="59"/>
      <c r="W28" s="59"/>
      <c r="X28" s="58"/>
      <c r="Y28" s="58">
        <v>1</v>
      </c>
      <c r="Z28" s="58"/>
      <c r="AA28" s="58"/>
      <c r="AB28" s="58">
        <v>1</v>
      </c>
      <c r="AC28" s="58"/>
      <c r="AD28" s="58"/>
      <c r="AE28" s="58">
        <v>1</v>
      </c>
      <c r="AF28" s="58"/>
      <c r="AG28" s="58"/>
      <c r="AH28" s="58">
        <v>1</v>
      </c>
      <c r="AI28" s="58"/>
      <c r="AJ28" s="4"/>
      <c r="AK28" s="58">
        <v>1</v>
      </c>
      <c r="AL28" s="58"/>
      <c r="AM28" s="4"/>
      <c r="AN28" s="58">
        <v>1</v>
      </c>
      <c r="AO28" s="58"/>
      <c r="AP28" s="4">
        <v>1</v>
      </c>
      <c r="AQ28" s="4"/>
      <c r="AR28" s="4"/>
      <c r="AS28" s="4"/>
      <c r="AT28" s="58">
        <v>1</v>
      </c>
      <c r="AU28" s="58"/>
      <c r="AV28" s="4"/>
      <c r="AW28" s="58">
        <v>1</v>
      </c>
      <c r="AX28" s="58"/>
      <c r="AY28" s="4"/>
      <c r="AZ28" s="58">
        <v>1</v>
      </c>
      <c r="BA28" s="58"/>
      <c r="BB28" s="4"/>
      <c r="BC28" s="58">
        <v>1</v>
      </c>
      <c r="BD28" s="58"/>
      <c r="BE28" s="4"/>
      <c r="BF28" s="58">
        <v>1</v>
      </c>
      <c r="BG28" s="58"/>
      <c r="BH28" s="4"/>
      <c r="BI28" s="58">
        <v>1</v>
      </c>
      <c r="BJ28" s="4"/>
      <c r="BK28" s="4">
        <v>1</v>
      </c>
      <c r="BL28" s="4"/>
      <c r="BM28" s="4"/>
      <c r="BN28" s="4"/>
      <c r="BO28" s="58">
        <v>1</v>
      </c>
      <c r="BP28" s="4"/>
      <c r="BQ28" s="4"/>
      <c r="BR28" s="58">
        <v>1</v>
      </c>
      <c r="BS28" s="58"/>
      <c r="BT28" s="58">
        <v>1</v>
      </c>
      <c r="BU28" s="58"/>
      <c r="BV28" s="4"/>
      <c r="BW28" s="58">
        <v>1</v>
      </c>
      <c r="BX28" s="58"/>
      <c r="BY28" s="4"/>
      <c r="BZ28" s="58">
        <v>1</v>
      </c>
      <c r="CA28" s="58"/>
      <c r="CB28" s="4"/>
      <c r="CC28" s="58">
        <v>1</v>
      </c>
      <c r="CD28" s="4"/>
      <c r="CE28" s="4"/>
      <c r="CF28" s="4"/>
      <c r="CG28" s="58">
        <v>1</v>
      </c>
      <c r="CH28" s="4"/>
      <c r="CI28" s="4"/>
      <c r="CJ28" s="58">
        <v>1</v>
      </c>
      <c r="CK28" s="4"/>
      <c r="CL28" s="4"/>
      <c r="CM28" s="58">
        <v>1</v>
      </c>
      <c r="CN28" s="4"/>
      <c r="CO28" s="4"/>
      <c r="CP28" s="58">
        <v>1</v>
      </c>
      <c r="CQ28" s="4"/>
      <c r="CR28" s="4"/>
      <c r="CS28" s="58">
        <v>1</v>
      </c>
      <c r="CT28" s="4"/>
      <c r="CU28" s="4"/>
      <c r="CV28" s="58">
        <v>1</v>
      </c>
      <c r="CW28" s="4"/>
      <c r="CX28" s="4"/>
      <c r="CY28" s="58">
        <v>1</v>
      </c>
      <c r="CZ28" s="4"/>
      <c r="DA28" s="4"/>
      <c r="DB28" s="58">
        <v>1</v>
      </c>
      <c r="DC28" s="4"/>
      <c r="DD28" s="59">
        <v>1</v>
      </c>
      <c r="DE28" s="4"/>
      <c r="DF28" s="4"/>
      <c r="DG28" s="59"/>
      <c r="DH28" s="59">
        <v>1</v>
      </c>
      <c r="DI28" s="59"/>
      <c r="DJ28" s="59"/>
      <c r="DK28" s="59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59"/>
      <c r="DZ28" s="59">
        <v>1</v>
      </c>
      <c r="EA28" s="4"/>
      <c r="EB28" s="4">
        <v>1</v>
      </c>
      <c r="EC28" s="4"/>
      <c r="ED28" s="4"/>
      <c r="EE28" s="59"/>
      <c r="EF28" s="59">
        <v>1</v>
      </c>
      <c r="EG28" s="4"/>
      <c r="EH28" s="59"/>
      <c r="EI28" s="59">
        <v>1</v>
      </c>
      <c r="EJ28" s="4"/>
      <c r="EK28" s="4">
        <v>1</v>
      </c>
      <c r="EL28" s="4"/>
      <c r="EM28" s="4"/>
      <c r="EN28" s="59"/>
      <c r="EO28" s="59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59">
        <v>1</v>
      </c>
      <c r="GK28" s="4"/>
      <c r="GL28" s="4"/>
      <c r="GM28" s="59">
        <v>1</v>
      </c>
      <c r="GN28" s="4"/>
      <c r="GO28" s="4"/>
      <c r="GP28" s="59"/>
      <c r="GQ28" s="59">
        <v>1</v>
      </c>
      <c r="GR28" s="4"/>
      <c r="GS28" s="59"/>
      <c r="GT28" s="59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59">
        <v>1</v>
      </c>
      <c r="HI28" s="59"/>
      <c r="HJ28" s="59"/>
      <c r="HK28" s="59"/>
      <c r="HL28" s="59">
        <v>1</v>
      </c>
      <c r="HM28" s="59"/>
      <c r="HN28" s="59"/>
      <c r="HO28" s="59">
        <v>1</v>
      </c>
      <c r="HP28" s="59"/>
      <c r="HQ28" s="59"/>
      <c r="HR28" s="59">
        <v>1</v>
      </c>
      <c r="HS28" s="59"/>
      <c r="HT28" s="59"/>
      <c r="HU28" s="59">
        <v>1</v>
      </c>
      <c r="HV28" s="59"/>
      <c r="HW28" s="59"/>
      <c r="HX28" s="59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59"/>
      <c r="IK28" s="59">
        <v>1</v>
      </c>
      <c r="IL28" s="4"/>
      <c r="IM28" s="59">
        <v>1</v>
      </c>
      <c r="IN28" s="4"/>
      <c r="IO28" s="59"/>
      <c r="IP28" s="59">
        <v>1</v>
      </c>
      <c r="IQ28" s="4"/>
      <c r="IR28" s="4"/>
      <c r="IS28" s="59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63" t="s">
        <v>1400</v>
      </c>
      <c r="C29" s="59">
        <v>1</v>
      </c>
      <c r="D29" s="59"/>
      <c r="E29" s="59"/>
      <c r="F29" s="59">
        <v>1</v>
      </c>
      <c r="G29" s="59"/>
      <c r="H29" s="59"/>
      <c r="I29" s="59">
        <v>1</v>
      </c>
      <c r="J29" s="59"/>
      <c r="K29" s="59"/>
      <c r="L29" s="59"/>
      <c r="M29" s="59">
        <v>1</v>
      </c>
      <c r="N29" s="59"/>
      <c r="O29" s="59"/>
      <c r="P29" s="59">
        <v>1</v>
      </c>
      <c r="Q29" s="59"/>
      <c r="R29" s="59"/>
      <c r="S29" s="59">
        <v>1</v>
      </c>
      <c r="T29" s="59"/>
      <c r="U29" s="59">
        <v>1</v>
      </c>
      <c r="V29" s="59"/>
      <c r="W29" s="59"/>
      <c r="X29" s="65"/>
      <c r="Y29" s="59">
        <v>1</v>
      </c>
      <c r="Z29" s="59"/>
      <c r="AA29" s="59"/>
      <c r="AB29" s="59">
        <v>1</v>
      </c>
      <c r="AC29" s="59"/>
      <c r="AD29" s="59"/>
      <c r="AE29" s="59">
        <v>1</v>
      </c>
      <c r="AF29" s="59"/>
      <c r="AG29" s="59"/>
      <c r="AH29" s="59">
        <v>1</v>
      </c>
      <c r="AI29" s="59"/>
      <c r="AJ29" s="4"/>
      <c r="AK29" s="59">
        <v>1</v>
      </c>
      <c r="AL29" s="59"/>
      <c r="AM29" s="4"/>
      <c r="AN29" s="59">
        <v>1</v>
      </c>
      <c r="AO29" s="59"/>
      <c r="AP29" s="4">
        <v>1</v>
      </c>
      <c r="AQ29" s="4"/>
      <c r="AR29" s="4"/>
      <c r="AS29" s="4"/>
      <c r="AT29" s="59">
        <v>1</v>
      </c>
      <c r="AU29" s="59"/>
      <c r="AV29" s="4"/>
      <c r="AW29" s="59">
        <v>1</v>
      </c>
      <c r="AX29" s="59"/>
      <c r="AY29" s="4"/>
      <c r="AZ29" s="59">
        <v>1</v>
      </c>
      <c r="BA29" s="59"/>
      <c r="BB29" s="4"/>
      <c r="BC29" s="59">
        <v>1</v>
      </c>
      <c r="BD29" s="59"/>
      <c r="BE29" s="4"/>
      <c r="BF29" s="59">
        <v>1</v>
      </c>
      <c r="BG29" s="59"/>
      <c r="BH29" s="4"/>
      <c r="BI29" s="59">
        <v>1</v>
      </c>
      <c r="BJ29" s="4"/>
      <c r="BK29" s="4">
        <v>1</v>
      </c>
      <c r="BL29" s="4"/>
      <c r="BM29" s="4"/>
      <c r="BN29" s="4"/>
      <c r="BO29" s="59">
        <v>1</v>
      </c>
      <c r="BP29" s="4"/>
      <c r="BQ29" s="4"/>
      <c r="BR29" s="59">
        <v>1</v>
      </c>
      <c r="BS29" s="59"/>
      <c r="BT29" s="59">
        <v>1</v>
      </c>
      <c r="BU29" s="59"/>
      <c r="BV29" s="4"/>
      <c r="BW29" s="59">
        <v>1</v>
      </c>
      <c r="BX29" s="59"/>
      <c r="BY29" s="4"/>
      <c r="BZ29" s="59">
        <v>1</v>
      </c>
      <c r="CA29" s="59"/>
      <c r="CB29" s="4"/>
      <c r="CC29" s="59">
        <v>1</v>
      </c>
      <c r="CD29" s="4"/>
      <c r="CE29" s="4"/>
      <c r="CF29" s="4"/>
      <c r="CG29" s="59">
        <v>1</v>
      </c>
      <c r="CH29" s="4"/>
      <c r="CI29" s="4"/>
      <c r="CJ29" s="59">
        <v>1</v>
      </c>
      <c r="CK29" s="4"/>
      <c r="CL29" s="4"/>
      <c r="CM29" s="59">
        <v>1</v>
      </c>
      <c r="CN29" s="4"/>
      <c r="CO29" s="4"/>
      <c r="CP29" s="59">
        <v>1</v>
      </c>
      <c r="CQ29" s="4"/>
      <c r="CR29" s="4"/>
      <c r="CS29" s="59">
        <v>1</v>
      </c>
      <c r="CT29" s="4"/>
      <c r="CU29" s="4"/>
      <c r="CV29" s="59">
        <v>1</v>
      </c>
      <c r="CW29" s="4"/>
      <c r="CX29" s="4"/>
      <c r="CY29" s="59">
        <v>1</v>
      </c>
      <c r="CZ29" s="4"/>
      <c r="DA29" s="4"/>
      <c r="DB29" s="59">
        <v>1</v>
      </c>
      <c r="DC29" s="4"/>
      <c r="DD29" s="58">
        <v>1</v>
      </c>
      <c r="DE29" s="4"/>
      <c r="DF29" s="4"/>
      <c r="DG29" s="58"/>
      <c r="DH29" s="58">
        <v>1</v>
      </c>
      <c r="DI29" s="58"/>
      <c r="DJ29" s="58"/>
      <c r="DK29" s="58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9"/>
      <c r="DZ29" s="59">
        <v>1</v>
      </c>
      <c r="EA29" s="4"/>
      <c r="EB29" s="4">
        <v>1</v>
      </c>
      <c r="EC29" s="4"/>
      <c r="ED29" s="4"/>
      <c r="EE29" s="59"/>
      <c r="EF29" s="59">
        <v>1</v>
      </c>
      <c r="EG29" s="4"/>
      <c r="EH29" s="59"/>
      <c r="EI29" s="59">
        <v>1</v>
      </c>
      <c r="EJ29" s="4"/>
      <c r="EK29" s="4">
        <v>1</v>
      </c>
      <c r="EL29" s="4"/>
      <c r="EM29" s="4"/>
      <c r="EN29" s="59"/>
      <c r="EO29" s="59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9">
        <v>1</v>
      </c>
      <c r="GK29" s="4"/>
      <c r="GL29" s="4"/>
      <c r="GM29" s="59">
        <v>1</v>
      </c>
      <c r="GN29" s="4"/>
      <c r="GO29" s="4"/>
      <c r="GP29" s="59"/>
      <c r="GQ29" s="59">
        <v>1</v>
      </c>
      <c r="GR29" s="4"/>
      <c r="GS29" s="59"/>
      <c r="GT29" s="59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9">
        <v>1</v>
      </c>
      <c r="HI29" s="59"/>
      <c r="HJ29" s="59"/>
      <c r="HK29" s="59"/>
      <c r="HL29" s="59">
        <v>1</v>
      </c>
      <c r="HM29" s="59"/>
      <c r="HN29" s="59"/>
      <c r="HO29" s="59">
        <v>1</v>
      </c>
      <c r="HP29" s="59"/>
      <c r="HQ29" s="59"/>
      <c r="HR29" s="59">
        <v>1</v>
      </c>
      <c r="HS29" s="59"/>
      <c r="HT29" s="59"/>
      <c r="HU29" s="59">
        <v>1</v>
      </c>
      <c r="HV29" s="59"/>
      <c r="HW29" s="59"/>
      <c r="HX29" s="59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59"/>
      <c r="IK29" s="59">
        <v>1</v>
      </c>
      <c r="IL29" s="4"/>
      <c r="IM29" s="59">
        <v>1</v>
      </c>
      <c r="IN29" s="4"/>
      <c r="IO29" s="59"/>
      <c r="IP29" s="59">
        <v>1</v>
      </c>
      <c r="IQ29" s="4"/>
      <c r="IR29" s="4"/>
      <c r="IS29" s="59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3" t="s">
        <v>1401</v>
      </c>
      <c r="C30" s="59"/>
      <c r="D30" s="59">
        <v>1</v>
      </c>
      <c r="E30" s="59"/>
      <c r="F30" s="59"/>
      <c r="G30" s="59"/>
      <c r="H30" s="59">
        <v>1</v>
      </c>
      <c r="I30" s="59"/>
      <c r="J30" s="59">
        <v>1</v>
      </c>
      <c r="K30" s="59"/>
      <c r="L30" s="59"/>
      <c r="M30" s="59"/>
      <c r="N30" s="59">
        <v>1</v>
      </c>
      <c r="O30" s="59"/>
      <c r="P30" s="59"/>
      <c r="Q30" s="59">
        <v>1</v>
      </c>
      <c r="R30" s="59"/>
      <c r="S30" s="59"/>
      <c r="T30" s="59">
        <v>1</v>
      </c>
      <c r="U30" s="59"/>
      <c r="V30" s="59">
        <v>1</v>
      </c>
      <c r="W30" s="59"/>
      <c r="X30" s="59"/>
      <c r="Y30" s="59"/>
      <c r="Z30" s="59">
        <v>1</v>
      </c>
      <c r="AA30" s="59"/>
      <c r="AB30" s="59"/>
      <c r="AC30" s="59">
        <v>1</v>
      </c>
      <c r="AD30" s="59"/>
      <c r="AE30" s="59"/>
      <c r="AF30" s="59">
        <v>1</v>
      </c>
      <c r="AG30" s="59"/>
      <c r="AH30" s="59"/>
      <c r="AI30" s="59">
        <v>1</v>
      </c>
      <c r="AJ30" s="4"/>
      <c r="AK30" s="59"/>
      <c r="AL30" s="59">
        <v>1</v>
      </c>
      <c r="AM30" s="4"/>
      <c r="AN30" s="59"/>
      <c r="AO30" s="59">
        <v>1</v>
      </c>
      <c r="AP30" s="4">
        <v>1</v>
      </c>
      <c r="AQ30" s="4"/>
      <c r="AR30" s="4"/>
      <c r="AS30" s="4"/>
      <c r="AT30" s="59"/>
      <c r="AU30" s="59">
        <v>1</v>
      </c>
      <c r="AV30" s="4"/>
      <c r="AW30" s="59"/>
      <c r="AX30" s="59">
        <v>1</v>
      </c>
      <c r="AY30" s="4"/>
      <c r="AZ30" s="59"/>
      <c r="BA30" s="59">
        <v>1</v>
      </c>
      <c r="BB30" s="4"/>
      <c r="BC30" s="59"/>
      <c r="BD30" s="59">
        <v>1</v>
      </c>
      <c r="BE30" s="4"/>
      <c r="BF30" s="59">
        <v>1</v>
      </c>
      <c r="BG30" s="59"/>
      <c r="BH30" s="4"/>
      <c r="BI30" s="59">
        <v>1</v>
      </c>
      <c r="BJ30" s="4"/>
      <c r="BK30" s="4">
        <v>1</v>
      </c>
      <c r="BL30" s="4"/>
      <c r="BM30" s="4"/>
      <c r="BN30" s="4"/>
      <c r="BO30" s="59">
        <v>1</v>
      </c>
      <c r="BP30" s="4"/>
      <c r="BQ30" s="4"/>
      <c r="BR30" s="59"/>
      <c r="BS30" s="59">
        <v>1</v>
      </c>
      <c r="BT30" s="59"/>
      <c r="BU30" s="59">
        <v>1</v>
      </c>
      <c r="BV30" s="4"/>
      <c r="BW30" s="59"/>
      <c r="BX30" s="59">
        <v>1</v>
      </c>
      <c r="BY30" s="4"/>
      <c r="BZ30" s="59">
        <v>1</v>
      </c>
      <c r="CA30" s="59"/>
      <c r="CB30" s="4"/>
      <c r="CC30" s="59">
        <v>1</v>
      </c>
      <c r="CD30" s="4"/>
      <c r="CE30" s="4"/>
      <c r="CF30" s="4"/>
      <c r="CG30" s="59">
        <v>1</v>
      </c>
      <c r="CH30" s="4"/>
      <c r="CI30" s="4"/>
      <c r="CJ30" s="59">
        <v>1</v>
      </c>
      <c r="CK30" s="4"/>
      <c r="CL30" s="4"/>
      <c r="CM30" s="59">
        <v>1</v>
      </c>
      <c r="CN30" s="4"/>
      <c r="CO30" s="4"/>
      <c r="CP30" s="59">
        <v>1</v>
      </c>
      <c r="CQ30" s="4"/>
      <c r="CR30" s="4"/>
      <c r="CS30" s="59"/>
      <c r="CT30" s="4">
        <v>1</v>
      </c>
      <c r="CU30" s="4"/>
      <c r="CV30" s="59">
        <v>1</v>
      </c>
      <c r="CW30" s="4">
        <v>1</v>
      </c>
      <c r="CX30" s="4"/>
      <c r="CY30" s="59">
        <v>1</v>
      </c>
      <c r="CZ30" s="4"/>
      <c r="DA30" s="4"/>
      <c r="DB30" s="59"/>
      <c r="DC30" s="4"/>
      <c r="DD30" s="59">
        <v>1</v>
      </c>
      <c r="DE30" s="4"/>
      <c r="DF30" s="4"/>
      <c r="DG30" s="59"/>
      <c r="DH30" s="59">
        <v>1</v>
      </c>
      <c r="DI30" s="59"/>
      <c r="DJ30" s="59"/>
      <c r="DK30" s="59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59"/>
      <c r="DZ30" s="59">
        <v>1</v>
      </c>
      <c r="EA30" s="4"/>
      <c r="EB30" s="4">
        <v>1</v>
      </c>
      <c r="EC30" s="4"/>
      <c r="ED30" s="4"/>
      <c r="EE30" s="59"/>
      <c r="EF30" s="59">
        <v>1</v>
      </c>
      <c r="EG30" s="4"/>
      <c r="EH30" s="59"/>
      <c r="EI30" s="59">
        <v>1</v>
      </c>
      <c r="EJ30" s="4"/>
      <c r="EK30" s="4">
        <v>1</v>
      </c>
      <c r="EL30" s="4"/>
      <c r="EM30" s="4"/>
      <c r="EN30" s="59"/>
      <c r="EO30" s="59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9">
        <v>1</v>
      </c>
      <c r="GK30" s="4"/>
      <c r="GL30" s="4"/>
      <c r="GM30" s="59">
        <v>1</v>
      </c>
      <c r="GN30" s="4"/>
      <c r="GO30" s="4"/>
      <c r="GP30" s="59"/>
      <c r="GQ30" s="59">
        <v>1</v>
      </c>
      <c r="GR30" s="4"/>
      <c r="GS30" s="59"/>
      <c r="GT30" s="59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9">
        <v>1</v>
      </c>
      <c r="HI30" s="59"/>
      <c r="HJ30" s="59"/>
      <c r="HK30" s="59"/>
      <c r="HL30" s="59">
        <v>1</v>
      </c>
      <c r="HM30" s="59"/>
      <c r="HN30" s="59"/>
      <c r="HO30" s="59">
        <v>1</v>
      </c>
      <c r="HP30" s="59"/>
      <c r="HQ30" s="59"/>
      <c r="HR30" s="59">
        <v>1</v>
      </c>
      <c r="HS30" s="59"/>
      <c r="HT30" s="59"/>
      <c r="HU30" s="59">
        <v>1</v>
      </c>
      <c r="HV30" s="59"/>
      <c r="HW30" s="59"/>
      <c r="HX30" s="59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59"/>
      <c r="IK30" s="59">
        <v>1</v>
      </c>
      <c r="IL30" s="4"/>
      <c r="IM30" s="59">
        <v>1</v>
      </c>
      <c r="IN30" s="4"/>
      <c r="IO30" s="59"/>
      <c r="IP30" s="59">
        <v>1</v>
      </c>
      <c r="IQ30" s="4"/>
      <c r="IR30" s="4"/>
      <c r="IS30" s="59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63" t="s">
        <v>1402</v>
      </c>
      <c r="C31" s="59"/>
      <c r="D31" s="59">
        <v>1</v>
      </c>
      <c r="E31" s="59"/>
      <c r="F31" s="59"/>
      <c r="G31" s="59"/>
      <c r="H31" s="59">
        <v>1</v>
      </c>
      <c r="I31" s="59"/>
      <c r="J31" s="59">
        <v>1</v>
      </c>
      <c r="K31" s="59"/>
      <c r="L31" s="59"/>
      <c r="M31" s="59">
        <v>1</v>
      </c>
      <c r="N31" s="59"/>
      <c r="O31" s="59"/>
      <c r="P31" s="59">
        <v>1</v>
      </c>
      <c r="Q31" s="59"/>
      <c r="R31" s="59"/>
      <c r="S31" s="59">
        <v>1</v>
      </c>
      <c r="T31" s="59"/>
      <c r="U31" s="59"/>
      <c r="V31" s="59">
        <v>1</v>
      </c>
      <c r="W31" s="59"/>
      <c r="X31" s="59"/>
      <c r="Y31" s="59"/>
      <c r="Z31" s="59">
        <v>1</v>
      </c>
      <c r="AA31" s="59"/>
      <c r="AB31" s="59">
        <v>1</v>
      </c>
      <c r="AC31" s="59"/>
      <c r="AD31" s="59"/>
      <c r="AE31" s="59">
        <v>1</v>
      </c>
      <c r="AF31" s="59"/>
      <c r="AG31" s="59"/>
      <c r="AH31" s="59">
        <v>1</v>
      </c>
      <c r="AI31" s="59"/>
      <c r="AJ31" s="4"/>
      <c r="AK31" s="59"/>
      <c r="AL31" s="59">
        <v>1</v>
      </c>
      <c r="AM31" s="4"/>
      <c r="AN31" s="59"/>
      <c r="AO31" s="59">
        <v>1</v>
      </c>
      <c r="AP31" s="4">
        <v>1</v>
      </c>
      <c r="AQ31" s="4"/>
      <c r="AR31" s="4"/>
      <c r="AS31" s="4"/>
      <c r="AT31" s="59"/>
      <c r="AU31" s="59">
        <v>1</v>
      </c>
      <c r="AV31" s="4"/>
      <c r="AW31" s="59"/>
      <c r="AX31" s="59">
        <v>1</v>
      </c>
      <c r="AY31" s="4"/>
      <c r="AZ31" s="59"/>
      <c r="BA31" s="59">
        <v>1</v>
      </c>
      <c r="BB31" s="4"/>
      <c r="BC31" s="59"/>
      <c r="BD31" s="59">
        <v>1</v>
      </c>
      <c r="BE31" s="4"/>
      <c r="BF31" s="59">
        <v>1</v>
      </c>
      <c r="BG31" s="59"/>
      <c r="BH31" s="4"/>
      <c r="BI31" s="59">
        <v>1</v>
      </c>
      <c r="BJ31" s="4"/>
      <c r="BK31" s="4">
        <v>1</v>
      </c>
      <c r="BL31" s="4"/>
      <c r="BM31" s="4"/>
      <c r="BN31" s="4"/>
      <c r="BO31" s="59">
        <v>1</v>
      </c>
      <c r="BP31" s="4"/>
      <c r="BQ31" s="4"/>
      <c r="BR31" s="59"/>
      <c r="BS31" s="59">
        <v>1</v>
      </c>
      <c r="BT31" s="59"/>
      <c r="BU31" s="59">
        <v>1</v>
      </c>
      <c r="BV31" s="4"/>
      <c r="BW31" s="59"/>
      <c r="BX31" s="59">
        <v>1</v>
      </c>
      <c r="BY31" s="4"/>
      <c r="BZ31" s="59">
        <v>1</v>
      </c>
      <c r="CA31" s="59"/>
      <c r="CB31" s="4"/>
      <c r="CC31" s="59">
        <v>1</v>
      </c>
      <c r="CD31" s="4"/>
      <c r="CE31" s="4"/>
      <c r="CF31" s="4"/>
      <c r="CG31" s="59">
        <v>1</v>
      </c>
      <c r="CH31" s="4"/>
      <c r="CI31" s="4"/>
      <c r="CJ31" s="59">
        <v>1</v>
      </c>
      <c r="CK31" s="4"/>
      <c r="CL31" s="4"/>
      <c r="CM31" s="59">
        <v>1</v>
      </c>
      <c r="CN31" s="4"/>
      <c r="CO31" s="4"/>
      <c r="CP31" s="59">
        <v>1</v>
      </c>
      <c r="CQ31" s="4"/>
      <c r="CR31" s="4"/>
      <c r="CS31" s="59"/>
      <c r="CT31" s="4">
        <v>1</v>
      </c>
      <c r="CU31" s="4"/>
      <c r="CV31" s="59">
        <v>1</v>
      </c>
      <c r="CW31" s="4">
        <v>1</v>
      </c>
      <c r="CX31" s="4"/>
      <c r="CY31" s="59">
        <v>1</v>
      </c>
      <c r="CZ31" s="4"/>
      <c r="DA31" s="4"/>
      <c r="DB31" s="59"/>
      <c r="DC31" s="4"/>
      <c r="DD31" s="59">
        <v>1</v>
      </c>
      <c r="DE31" s="4"/>
      <c r="DF31" s="4"/>
      <c r="DG31" s="59"/>
      <c r="DH31" s="59">
        <v>1</v>
      </c>
      <c r="DI31" s="59"/>
      <c r="DJ31" s="59"/>
      <c r="DK31" s="59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59"/>
      <c r="DZ31" s="59">
        <v>1</v>
      </c>
      <c r="EA31" s="4"/>
      <c r="EB31" s="4">
        <v>1</v>
      </c>
      <c r="EC31" s="4"/>
      <c r="ED31" s="4"/>
      <c r="EE31" s="59"/>
      <c r="EF31" s="59">
        <v>1</v>
      </c>
      <c r="EG31" s="4"/>
      <c r="EH31" s="59"/>
      <c r="EI31" s="59">
        <v>1</v>
      </c>
      <c r="EJ31" s="4"/>
      <c r="EK31" s="4">
        <v>1</v>
      </c>
      <c r="EL31" s="4"/>
      <c r="EM31" s="4"/>
      <c r="EN31" s="59"/>
      <c r="EO31" s="59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59">
        <v>1</v>
      </c>
      <c r="GK31" s="4"/>
      <c r="GL31" s="4"/>
      <c r="GM31" s="59">
        <v>1</v>
      </c>
      <c r="GN31" s="4"/>
      <c r="GO31" s="4"/>
      <c r="GP31" s="59"/>
      <c r="GQ31" s="59">
        <v>1</v>
      </c>
      <c r="GR31" s="4"/>
      <c r="GS31" s="59"/>
      <c r="GT31" s="59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59">
        <v>1</v>
      </c>
      <c r="HI31" s="59"/>
      <c r="HJ31" s="59"/>
      <c r="HK31" s="59"/>
      <c r="HL31" s="59">
        <v>1</v>
      </c>
      <c r="HM31" s="59"/>
      <c r="HN31" s="59"/>
      <c r="HO31" s="59">
        <v>1</v>
      </c>
      <c r="HP31" s="59"/>
      <c r="HQ31" s="59"/>
      <c r="HR31" s="59"/>
      <c r="HS31" s="59">
        <v>1</v>
      </c>
      <c r="HT31" s="59"/>
      <c r="HU31" s="59"/>
      <c r="HV31" s="59">
        <v>1</v>
      </c>
      <c r="HW31" s="59"/>
      <c r="HX31" s="59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59"/>
      <c r="IK31" s="59">
        <v>1</v>
      </c>
      <c r="IL31" s="4"/>
      <c r="IM31" s="59">
        <v>1</v>
      </c>
      <c r="IN31" s="4"/>
      <c r="IO31" s="59"/>
      <c r="IP31" s="59">
        <v>1</v>
      </c>
      <c r="IQ31" s="4"/>
      <c r="IR31" s="4"/>
      <c r="IS31" s="59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63" t="s">
        <v>1403</v>
      </c>
      <c r="C32" s="59">
        <v>1</v>
      </c>
      <c r="D32" s="59"/>
      <c r="E32" s="59"/>
      <c r="F32" s="59">
        <v>1</v>
      </c>
      <c r="G32" s="59"/>
      <c r="H32" s="59"/>
      <c r="I32" s="59">
        <v>1</v>
      </c>
      <c r="J32" s="59"/>
      <c r="K32" s="59"/>
      <c r="L32" s="59"/>
      <c r="M32" s="59">
        <v>1</v>
      </c>
      <c r="N32" s="59"/>
      <c r="O32" s="59"/>
      <c r="P32" s="59">
        <v>1</v>
      </c>
      <c r="Q32" s="59"/>
      <c r="R32" s="59"/>
      <c r="S32" s="59">
        <v>1</v>
      </c>
      <c r="T32" s="59"/>
      <c r="U32" s="59">
        <v>1</v>
      </c>
      <c r="V32" s="59"/>
      <c r="W32" s="59"/>
      <c r="X32" s="59"/>
      <c r="Y32" s="59">
        <v>1</v>
      </c>
      <c r="Z32" s="59"/>
      <c r="AA32" s="59"/>
      <c r="AB32" s="59">
        <v>1</v>
      </c>
      <c r="AC32" s="59"/>
      <c r="AD32" s="59">
        <v>1</v>
      </c>
      <c r="AE32" s="59"/>
      <c r="AF32" s="59"/>
      <c r="AG32" s="59">
        <v>1</v>
      </c>
      <c r="AH32" s="59"/>
      <c r="AI32" s="59"/>
      <c r="AJ32" s="4"/>
      <c r="AK32" s="59">
        <v>1</v>
      </c>
      <c r="AL32" s="59"/>
      <c r="AM32" s="4"/>
      <c r="AN32" s="59">
        <v>1</v>
      </c>
      <c r="AO32" s="59"/>
      <c r="AP32" s="4">
        <v>1</v>
      </c>
      <c r="AQ32" s="4"/>
      <c r="AR32" s="4"/>
      <c r="AS32" s="4"/>
      <c r="AT32" s="59">
        <v>1</v>
      </c>
      <c r="AU32" s="59"/>
      <c r="AV32" s="4"/>
      <c r="AW32" s="59">
        <v>1</v>
      </c>
      <c r="AX32" s="59"/>
      <c r="AY32" s="4"/>
      <c r="AZ32" s="59">
        <v>1</v>
      </c>
      <c r="BA32" s="59"/>
      <c r="BB32" s="4"/>
      <c r="BC32" s="59">
        <v>1</v>
      </c>
      <c r="BD32" s="59"/>
      <c r="BE32" s="4"/>
      <c r="BF32" s="59">
        <v>1</v>
      </c>
      <c r="BG32" s="59"/>
      <c r="BH32" s="4"/>
      <c r="BI32" s="59">
        <v>1</v>
      </c>
      <c r="BJ32" s="4"/>
      <c r="BK32" s="4">
        <v>1</v>
      </c>
      <c r="BL32" s="4"/>
      <c r="BM32" s="4"/>
      <c r="BN32" s="4"/>
      <c r="BO32" s="59">
        <v>1</v>
      </c>
      <c r="BP32" s="4"/>
      <c r="BQ32" s="4"/>
      <c r="BR32" s="59">
        <v>1</v>
      </c>
      <c r="BS32" s="59"/>
      <c r="BT32" s="59">
        <v>1</v>
      </c>
      <c r="BU32" s="59"/>
      <c r="BV32" s="4"/>
      <c r="BW32" s="59">
        <v>1</v>
      </c>
      <c r="BX32" s="59"/>
      <c r="BY32" s="4"/>
      <c r="BZ32" s="59">
        <v>1</v>
      </c>
      <c r="CA32" s="59"/>
      <c r="CB32" s="4"/>
      <c r="CC32" s="59">
        <v>1</v>
      </c>
      <c r="CD32" s="4"/>
      <c r="CE32" s="4"/>
      <c r="CF32" s="4"/>
      <c r="CG32" s="59">
        <v>1</v>
      </c>
      <c r="CH32" s="4"/>
      <c r="CI32" s="4"/>
      <c r="CJ32" s="59">
        <v>1</v>
      </c>
      <c r="CK32" s="4"/>
      <c r="CL32" s="4"/>
      <c r="CM32" s="59">
        <v>1</v>
      </c>
      <c r="CN32" s="4"/>
      <c r="CO32" s="4"/>
      <c r="CP32" s="59">
        <v>1</v>
      </c>
      <c r="CQ32" s="4"/>
      <c r="CR32" s="4"/>
      <c r="CS32" s="59">
        <v>1</v>
      </c>
      <c r="CT32" s="4"/>
      <c r="CU32" s="4"/>
      <c r="CV32" s="59">
        <v>1</v>
      </c>
      <c r="CW32" s="4"/>
      <c r="CX32" s="4"/>
      <c r="CY32" s="59">
        <v>1</v>
      </c>
      <c r="CZ32" s="4"/>
      <c r="DA32" s="4"/>
      <c r="DB32" s="59">
        <v>1</v>
      </c>
      <c r="DC32" s="4"/>
      <c r="DD32" s="59">
        <v>1</v>
      </c>
      <c r="DE32" s="4"/>
      <c r="DF32" s="4"/>
      <c r="DG32" s="59">
        <v>1</v>
      </c>
      <c r="DH32" s="59"/>
      <c r="DI32" s="59"/>
      <c r="DJ32" s="59">
        <v>1</v>
      </c>
      <c r="DK32" s="59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59">
        <v>1</v>
      </c>
      <c r="DZ32" s="59"/>
      <c r="EA32" s="4"/>
      <c r="EB32" s="4">
        <v>1</v>
      </c>
      <c r="EC32" s="4"/>
      <c r="ED32" s="4"/>
      <c r="EE32" s="59">
        <v>1</v>
      </c>
      <c r="EF32" s="59"/>
      <c r="EG32" s="4"/>
      <c r="EH32" s="59">
        <v>1</v>
      </c>
      <c r="EI32" s="59"/>
      <c r="EJ32" s="4"/>
      <c r="EK32" s="4">
        <v>1</v>
      </c>
      <c r="EL32" s="4"/>
      <c r="EM32" s="4"/>
      <c r="EN32" s="59">
        <v>1</v>
      </c>
      <c r="EO32" s="59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59">
        <v>1</v>
      </c>
      <c r="GK32" s="4"/>
      <c r="GL32" s="4"/>
      <c r="GM32" s="59">
        <v>1</v>
      </c>
      <c r="GN32" s="4"/>
      <c r="GO32" s="4"/>
      <c r="GP32" s="59">
        <v>1</v>
      </c>
      <c r="GQ32" s="59"/>
      <c r="GR32" s="4"/>
      <c r="GS32" s="59">
        <v>1</v>
      </c>
      <c r="GT32" s="59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59">
        <v>1</v>
      </c>
      <c r="HI32" s="59"/>
      <c r="HJ32" s="59"/>
      <c r="HK32" s="59"/>
      <c r="HL32" s="59">
        <v>1</v>
      </c>
      <c r="HM32" s="59"/>
      <c r="HN32" s="59"/>
      <c r="HO32" s="59">
        <v>1</v>
      </c>
      <c r="HP32" s="59"/>
      <c r="HQ32" s="59">
        <v>1</v>
      </c>
      <c r="HR32" s="59"/>
      <c r="HS32" s="59"/>
      <c r="HT32" s="59">
        <v>1</v>
      </c>
      <c r="HU32" s="59"/>
      <c r="HV32" s="59"/>
      <c r="HW32" s="59"/>
      <c r="HX32" s="59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59">
        <v>1</v>
      </c>
      <c r="IK32" s="59"/>
      <c r="IL32" s="4"/>
      <c r="IM32" s="59">
        <v>1</v>
      </c>
      <c r="IN32" s="4"/>
      <c r="IO32" s="59">
        <v>1</v>
      </c>
      <c r="IP32" s="59"/>
      <c r="IQ32" s="4"/>
      <c r="IR32" s="4">
        <v>1</v>
      </c>
      <c r="IS32" s="59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63" t="s">
        <v>1404</v>
      </c>
      <c r="C33" s="59"/>
      <c r="D33" s="59">
        <v>1</v>
      </c>
      <c r="E33" s="59"/>
      <c r="F33" s="59"/>
      <c r="G33" s="59">
        <v>1</v>
      </c>
      <c r="H33" s="59"/>
      <c r="I33" s="59"/>
      <c r="J33" s="59">
        <v>1</v>
      </c>
      <c r="K33" s="59"/>
      <c r="L33" s="59"/>
      <c r="M33" s="59">
        <v>1</v>
      </c>
      <c r="N33" s="59"/>
      <c r="O33" s="59"/>
      <c r="P33" s="59">
        <v>1</v>
      </c>
      <c r="Q33" s="59"/>
      <c r="R33" s="59"/>
      <c r="S33" s="59">
        <v>1</v>
      </c>
      <c r="T33" s="59"/>
      <c r="U33" s="59"/>
      <c r="V33" s="59">
        <v>1</v>
      </c>
      <c r="W33" s="59"/>
      <c r="X33" s="59"/>
      <c r="Y33" s="59">
        <v>1</v>
      </c>
      <c r="Z33" s="59"/>
      <c r="AA33" s="59"/>
      <c r="AB33" s="59">
        <v>1</v>
      </c>
      <c r="AC33" s="59"/>
      <c r="AD33" s="59"/>
      <c r="AE33" s="59"/>
      <c r="AF33" s="59">
        <v>1</v>
      </c>
      <c r="AG33" s="59"/>
      <c r="AH33" s="59"/>
      <c r="AI33" s="59">
        <v>1</v>
      </c>
      <c r="AJ33" s="4"/>
      <c r="AK33" s="59">
        <v>1</v>
      </c>
      <c r="AL33" s="59"/>
      <c r="AM33" s="4"/>
      <c r="AN33" s="59">
        <v>1</v>
      </c>
      <c r="AO33" s="59"/>
      <c r="AP33" s="4">
        <v>1</v>
      </c>
      <c r="AQ33" s="4"/>
      <c r="AR33" s="4"/>
      <c r="AS33" s="4"/>
      <c r="AT33" s="59">
        <v>1</v>
      </c>
      <c r="AU33" s="59"/>
      <c r="AV33" s="4"/>
      <c r="AW33" s="59">
        <v>1</v>
      </c>
      <c r="AX33" s="59"/>
      <c r="AY33" s="4"/>
      <c r="AZ33" s="59">
        <v>1</v>
      </c>
      <c r="BA33" s="59"/>
      <c r="BB33" s="4"/>
      <c r="BC33" s="59">
        <v>1</v>
      </c>
      <c r="BD33" s="59"/>
      <c r="BE33" s="4"/>
      <c r="BF33" s="59">
        <v>1</v>
      </c>
      <c r="BG33" s="59"/>
      <c r="BH33" s="4"/>
      <c r="BI33" s="59">
        <v>1</v>
      </c>
      <c r="BJ33" s="4"/>
      <c r="BK33" s="4">
        <v>1</v>
      </c>
      <c r="BL33" s="4"/>
      <c r="BM33" s="4"/>
      <c r="BN33" s="4"/>
      <c r="BO33" s="59">
        <v>1</v>
      </c>
      <c r="BP33" s="4"/>
      <c r="BQ33" s="4"/>
      <c r="BR33" s="59">
        <v>1</v>
      </c>
      <c r="BS33" s="59"/>
      <c r="BT33" s="59">
        <v>1</v>
      </c>
      <c r="BU33" s="59"/>
      <c r="BV33" s="4"/>
      <c r="BW33" s="59">
        <v>1</v>
      </c>
      <c r="BX33" s="59"/>
      <c r="BY33" s="4"/>
      <c r="BZ33" s="59">
        <v>1</v>
      </c>
      <c r="CA33" s="59"/>
      <c r="CB33" s="4"/>
      <c r="CC33" s="59">
        <v>1</v>
      </c>
      <c r="CD33" s="4"/>
      <c r="CE33" s="4"/>
      <c r="CF33" s="4"/>
      <c r="CG33" s="59">
        <v>1</v>
      </c>
      <c r="CH33" s="4"/>
      <c r="CI33" s="4"/>
      <c r="CJ33" s="59">
        <v>1</v>
      </c>
      <c r="CK33" s="4"/>
      <c r="CL33" s="4"/>
      <c r="CM33" s="59">
        <v>1</v>
      </c>
      <c r="CN33" s="4"/>
      <c r="CO33" s="4"/>
      <c r="CP33" s="59">
        <v>1</v>
      </c>
      <c r="CQ33" s="4"/>
      <c r="CR33" s="4"/>
      <c r="CS33" s="59"/>
      <c r="CT33" s="4">
        <v>1</v>
      </c>
      <c r="CU33" s="4"/>
      <c r="CV33" s="59">
        <v>1</v>
      </c>
      <c r="CW33" s="4">
        <v>1</v>
      </c>
      <c r="CX33" s="4"/>
      <c r="CY33" s="59">
        <v>1</v>
      </c>
      <c r="CZ33" s="4"/>
      <c r="DA33" s="4"/>
      <c r="DB33" s="59"/>
      <c r="DC33" s="4"/>
      <c r="DD33" s="59">
        <v>1</v>
      </c>
      <c r="DE33" s="4"/>
      <c r="DF33" s="4"/>
      <c r="DG33" s="59"/>
      <c r="DH33" s="59">
        <v>1</v>
      </c>
      <c r="DI33" s="59"/>
      <c r="DJ33" s="59"/>
      <c r="DK33" s="59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59"/>
      <c r="DZ33" s="59">
        <v>1</v>
      </c>
      <c r="EA33" s="4"/>
      <c r="EB33" s="4">
        <v>1</v>
      </c>
      <c r="EC33" s="4"/>
      <c r="ED33" s="4"/>
      <c r="EE33" s="59"/>
      <c r="EF33" s="59">
        <v>1</v>
      </c>
      <c r="EG33" s="4"/>
      <c r="EH33" s="59"/>
      <c r="EI33" s="59">
        <v>1</v>
      </c>
      <c r="EJ33" s="4"/>
      <c r="EK33" s="4">
        <v>1</v>
      </c>
      <c r="EL33" s="4"/>
      <c r="EM33" s="4"/>
      <c r="EN33" s="59"/>
      <c r="EO33" s="59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59">
        <v>1</v>
      </c>
      <c r="GK33" s="4"/>
      <c r="GL33" s="4"/>
      <c r="GM33" s="59">
        <v>1</v>
      </c>
      <c r="GN33" s="4"/>
      <c r="GO33" s="4"/>
      <c r="GP33" s="59"/>
      <c r="GQ33" s="59">
        <v>1</v>
      </c>
      <c r="GR33" s="4"/>
      <c r="GS33" s="59"/>
      <c r="GT33" s="59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59">
        <v>1</v>
      </c>
      <c r="HI33" s="59"/>
      <c r="HJ33" s="59"/>
      <c r="HK33" s="59"/>
      <c r="HL33" s="59">
        <v>1</v>
      </c>
      <c r="HM33" s="59"/>
      <c r="HN33" s="59"/>
      <c r="HO33" s="59">
        <v>1</v>
      </c>
      <c r="HP33" s="59"/>
      <c r="HQ33" s="59"/>
      <c r="HR33" s="59"/>
      <c r="HS33" s="59">
        <v>1</v>
      </c>
      <c r="HT33" s="59"/>
      <c r="HU33" s="59"/>
      <c r="HV33" s="59">
        <v>1</v>
      </c>
      <c r="HW33" s="59"/>
      <c r="HX33" s="59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59"/>
      <c r="IK33" s="59">
        <v>1</v>
      </c>
      <c r="IL33" s="4"/>
      <c r="IM33" s="59">
        <v>1</v>
      </c>
      <c r="IN33" s="4"/>
      <c r="IO33" s="59"/>
      <c r="IP33" s="59">
        <v>1</v>
      </c>
      <c r="IQ33" s="4"/>
      <c r="IR33" s="4"/>
      <c r="IS33" s="59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63" t="s">
        <v>1405</v>
      </c>
      <c r="C34" s="59"/>
      <c r="D34" s="59">
        <v>1</v>
      </c>
      <c r="E34" s="59"/>
      <c r="F34" s="59"/>
      <c r="G34" s="59"/>
      <c r="H34" s="59">
        <v>1</v>
      </c>
      <c r="I34" s="59"/>
      <c r="J34" s="59">
        <v>1</v>
      </c>
      <c r="K34" s="59"/>
      <c r="L34" s="59"/>
      <c r="M34" s="59">
        <v>1</v>
      </c>
      <c r="N34" s="59"/>
      <c r="O34" s="59"/>
      <c r="P34" s="59">
        <v>1</v>
      </c>
      <c r="Q34" s="59"/>
      <c r="R34" s="59"/>
      <c r="S34" s="59">
        <v>1</v>
      </c>
      <c r="T34" s="59"/>
      <c r="U34" s="59"/>
      <c r="V34" s="59">
        <v>1</v>
      </c>
      <c r="W34" s="59"/>
      <c r="X34" s="59"/>
      <c r="Y34" s="59"/>
      <c r="Z34" s="59">
        <v>1</v>
      </c>
      <c r="AA34" s="59"/>
      <c r="AB34" s="59">
        <v>1</v>
      </c>
      <c r="AC34" s="59"/>
      <c r="AD34" s="59"/>
      <c r="AE34" s="59"/>
      <c r="AF34" s="59">
        <v>1</v>
      </c>
      <c r="AG34" s="59"/>
      <c r="AH34" s="59"/>
      <c r="AI34" s="59">
        <v>1</v>
      </c>
      <c r="AJ34" s="4"/>
      <c r="AK34" s="59">
        <v>1</v>
      </c>
      <c r="AL34" s="59"/>
      <c r="AM34" s="4"/>
      <c r="AN34" s="59">
        <v>1</v>
      </c>
      <c r="AO34" s="59"/>
      <c r="AP34" s="4">
        <v>1</v>
      </c>
      <c r="AQ34" s="4"/>
      <c r="AR34" s="4"/>
      <c r="AS34" s="4"/>
      <c r="AT34" s="59">
        <v>1</v>
      </c>
      <c r="AU34" s="59"/>
      <c r="AV34" s="4"/>
      <c r="AW34" s="59">
        <v>1</v>
      </c>
      <c r="AX34" s="59"/>
      <c r="AY34" s="4"/>
      <c r="AZ34" s="59">
        <v>1</v>
      </c>
      <c r="BA34" s="59"/>
      <c r="BB34" s="4"/>
      <c r="BC34" s="59">
        <v>1</v>
      </c>
      <c r="BD34" s="59"/>
      <c r="BE34" s="4"/>
      <c r="BF34" s="59">
        <v>1</v>
      </c>
      <c r="BG34" s="59"/>
      <c r="BH34" s="4"/>
      <c r="BI34" s="59">
        <v>1</v>
      </c>
      <c r="BJ34" s="4"/>
      <c r="BK34" s="4">
        <v>1</v>
      </c>
      <c r="BL34" s="4"/>
      <c r="BM34" s="4"/>
      <c r="BN34" s="4"/>
      <c r="BO34" s="59">
        <v>1</v>
      </c>
      <c r="BP34" s="4"/>
      <c r="BQ34" s="4"/>
      <c r="BR34" s="59"/>
      <c r="BS34" s="59">
        <v>1</v>
      </c>
      <c r="BT34" s="59"/>
      <c r="BU34" s="59">
        <v>1</v>
      </c>
      <c r="BV34" s="4"/>
      <c r="BW34" s="59"/>
      <c r="BX34" s="59">
        <v>1</v>
      </c>
      <c r="BY34" s="4"/>
      <c r="BZ34" s="59">
        <v>1</v>
      </c>
      <c r="CA34" s="59"/>
      <c r="CB34" s="4"/>
      <c r="CC34" s="59">
        <v>1</v>
      </c>
      <c r="CD34" s="4"/>
      <c r="CE34" s="4"/>
      <c r="CF34" s="4"/>
      <c r="CG34" s="59">
        <v>1</v>
      </c>
      <c r="CH34" s="4"/>
      <c r="CI34" s="4"/>
      <c r="CJ34" s="59">
        <v>1</v>
      </c>
      <c r="CK34" s="4"/>
      <c r="CL34" s="4"/>
      <c r="CM34" s="59">
        <v>1</v>
      </c>
      <c r="CN34" s="4"/>
      <c r="CO34" s="4"/>
      <c r="CP34" s="59">
        <v>1</v>
      </c>
      <c r="CQ34" s="4"/>
      <c r="CR34" s="4"/>
      <c r="CS34" s="59">
        <v>1</v>
      </c>
      <c r="CT34" s="4"/>
      <c r="CU34" s="4"/>
      <c r="CV34" s="59">
        <v>1</v>
      </c>
      <c r="CW34" s="4"/>
      <c r="CX34" s="4"/>
      <c r="CY34" s="59">
        <v>1</v>
      </c>
      <c r="CZ34" s="4"/>
      <c r="DA34" s="4"/>
      <c r="DB34" s="59">
        <v>1</v>
      </c>
      <c r="DC34" s="4"/>
      <c r="DD34" s="59">
        <v>1</v>
      </c>
      <c r="DE34" s="4"/>
      <c r="DF34" s="4"/>
      <c r="DG34" s="59"/>
      <c r="DH34" s="59">
        <v>1</v>
      </c>
      <c r="DI34" s="59"/>
      <c r="DJ34" s="59"/>
      <c r="DK34" s="59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59"/>
      <c r="DZ34" s="59">
        <v>1</v>
      </c>
      <c r="EA34" s="4"/>
      <c r="EB34" s="4">
        <v>1</v>
      </c>
      <c r="EC34" s="4"/>
      <c r="ED34" s="4"/>
      <c r="EE34" s="59"/>
      <c r="EF34" s="59">
        <v>1</v>
      </c>
      <c r="EG34" s="4"/>
      <c r="EH34" s="59"/>
      <c r="EI34" s="59">
        <v>1</v>
      </c>
      <c r="EJ34" s="4"/>
      <c r="EK34" s="4">
        <v>1</v>
      </c>
      <c r="EL34" s="4"/>
      <c r="EM34" s="4"/>
      <c r="EN34" s="59"/>
      <c r="EO34" s="59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59">
        <v>1</v>
      </c>
      <c r="GK34" s="4"/>
      <c r="GL34" s="4"/>
      <c r="GM34" s="59">
        <v>1</v>
      </c>
      <c r="GN34" s="4"/>
      <c r="GO34" s="4"/>
      <c r="GP34" s="59"/>
      <c r="GQ34" s="59">
        <v>1</v>
      </c>
      <c r="GR34" s="4"/>
      <c r="GS34" s="59"/>
      <c r="GT34" s="59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59">
        <v>1</v>
      </c>
      <c r="HI34" s="59"/>
      <c r="HJ34" s="59"/>
      <c r="HK34" s="59"/>
      <c r="HL34" s="59">
        <v>1</v>
      </c>
      <c r="HM34" s="59"/>
      <c r="HN34" s="59"/>
      <c r="HO34" s="59">
        <v>1</v>
      </c>
      <c r="HP34" s="59"/>
      <c r="HQ34" s="59"/>
      <c r="HR34" s="59"/>
      <c r="HS34" s="59">
        <v>1</v>
      </c>
      <c r="HT34" s="59"/>
      <c r="HU34" s="59"/>
      <c r="HV34" s="59">
        <v>1</v>
      </c>
      <c r="HW34" s="59"/>
      <c r="HX34" s="59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59"/>
      <c r="IK34" s="59">
        <v>1</v>
      </c>
      <c r="IL34" s="4"/>
      <c r="IM34" s="59">
        <v>1</v>
      </c>
      <c r="IN34" s="4"/>
      <c r="IO34" s="59"/>
      <c r="IP34" s="59">
        <v>1</v>
      </c>
      <c r="IQ34" s="4"/>
      <c r="IR34" s="4"/>
      <c r="IS34" s="59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63" t="s">
        <v>1406</v>
      </c>
      <c r="C35" s="59"/>
      <c r="D35" s="59">
        <v>1</v>
      </c>
      <c r="E35" s="59"/>
      <c r="F35" s="59"/>
      <c r="G35" s="59">
        <v>1</v>
      </c>
      <c r="H35" s="59"/>
      <c r="I35" s="59"/>
      <c r="J35" s="59">
        <v>1</v>
      </c>
      <c r="K35" s="59"/>
      <c r="L35" s="59"/>
      <c r="M35" s="59">
        <v>1</v>
      </c>
      <c r="N35" s="59"/>
      <c r="O35" s="59"/>
      <c r="P35" s="59">
        <v>1</v>
      </c>
      <c r="Q35" s="59"/>
      <c r="R35" s="59"/>
      <c r="S35" s="59">
        <v>1</v>
      </c>
      <c r="T35" s="59"/>
      <c r="U35" s="59">
        <v>1</v>
      </c>
      <c r="V35" s="59"/>
      <c r="W35" s="59"/>
      <c r="X35" s="65"/>
      <c r="Y35" s="59"/>
      <c r="Z35" s="59">
        <v>1</v>
      </c>
      <c r="AA35" s="59"/>
      <c r="AB35" s="59"/>
      <c r="AC35" s="59">
        <v>1</v>
      </c>
      <c r="AD35" s="59"/>
      <c r="AE35" s="59"/>
      <c r="AF35" s="59">
        <v>1</v>
      </c>
      <c r="AG35" s="59"/>
      <c r="AH35" s="59"/>
      <c r="AI35" s="59">
        <v>1</v>
      </c>
      <c r="AJ35" s="4"/>
      <c r="AK35" s="59">
        <v>1</v>
      </c>
      <c r="AL35" s="59"/>
      <c r="AM35" s="4"/>
      <c r="AN35" s="59">
        <v>1</v>
      </c>
      <c r="AO35" s="59"/>
      <c r="AP35" s="4">
        <v>1</v>
      </c>
      <c r="AQ35" s="4"/>
      <c r="AR35" s="4"/>
      <c r="AS35" s="4"/>
      <c r="AT35" s="59">
        <v>1</v>
      </c>
      <c r="AU35" s="59"/>
      <c r="AV35" s="4"/>
      <c r="AW35" s="59">
        <v>1</v>
      </c>
      <c r="AX35" s="59"/>
      <c r="AY35" s="4"/>
      <c r="AZ35" s="59">
        <v>1</v>
      </c>
      <c r="BA35" s="59"/>
      <c r="BB35" s="4"/>
      <c r="BC35" s="59">
        <v>1</v>
      </c>
      <c r="BD35" s="59"/>
      <c r="BE35" s="4"/>
      <c r="BF35" s="59">
        <v>1</v>
      </c>
      <c r="BG35" s="59"/>
      <c r="BH35" s="4"/>
      <c r="BI35" s="59">
        <v>1</v>
      </c>
      <c r="BJ35" s="4"/>
      <c r="BK35" s="4">
        <v>1</v>
      </c>
      <c r="BL35" s="4"/>
      <c r="BM35" s="4"/>
      <c r="BN35" s="4"/>
      <c r="BO35" s="59">
        <v>1</v>
      </c>
      <c r="BP35" s="4"/>
      <c r="BQ35" s="4"/>
      <c r="BR35" s="59"/>
      <c r="BS35" s="59">
        <v>1</v>
      </c>
      <c r="BT35" s="59"/>
      <c r="BU35" s="59">
        <v>1</v>
      </c>
      <c r="BV35" s="4"/>
      <c r="BW35" s="59"/>
      <c r="BX35" s="59">
        <v>1</v>
      </c>
      <c r="BY35" s="4"/>
      <c r="BZ35" s="59">
        <v>1</v>
      </c>
      <c r="CA35" s="59"/>
      <c r="CB35" s="4"/>
      <c r="CC35" s="59">
        <v>1</v>
      </c>
      <c r="CD35" s="4"/>
      <c r="CE35" s="4"/>
      <c r="CF35" s="4"/>
      <c r="CG35" s="59">
        <v>1</v>
      </c>
      <c r="CH35" s="4"/>
      <c r="CI35" s="4"/>
      <c r="CJ35" s="59">
        <v>1</v>
      </c>
      <c r="CK35" s="4"/>
      <c r="CL35" s="4"/>
      <c r="CM35" s="59">
        <v>1</v>
      </c>
      <c r="CN35" s="4"/>
      <c r="CO35" s="4"/>
      <c r="CP35" s="59">
        <v>1</v>
      </c>
      <c r="CQ35" s="4"/>
      <c r="CR35" s="4"/>
      <c r="CS35" s="59">
        <v>1</v>
      </c>
      <c r="CT35" s="4"/>
      <c r="CU35" s="4"/>
      <c r="CV35" s="59">
        <v>1</v>
      </c>
      <c r="CW35" s="4"/>
      <c r="CX35" s="4"/>
      <c r="CY35" s="59">
        <v>1</v>
      </c>
      <c r="CZ35" s="4"/>
      <c r="DA35" s="4"/>
      <c r="DB35" s="59">
        <v>1</v>
      </c>
      <c r="DC35" s="4"/>
      <c r="DD35" s="59">
        <v>1</v>
      </c>
      <c r="DE35" s="4"/>
      <c r="DF35" s="4"/>
      <c r="DG35" s="59"/>
      <c r="DH35" s="59">
        <v>1</v>
      </c>
      <c r="DI35" s="59"/>
      <c r="DJ35" s="59"/>
      <c r="DK35" s="59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59"/>
      <c r="DZ35" s="59">
        <v>1</v>
      </c>
      <c r="EA35" s="4"/>
      <c r="EB35" s="4">
        <v>1</v>
      </c>
      <c r="EC35" s="4"/>
      <c r="ED35" s="4"/>
      <c r="EE35" s="59"/>
      <c r="EF35" s="59">
        <v>1</v>
      </c>
      <c r="EG35" s="4"/>
      <c r="EH35" s="59"/>
      <c r="EI35" s="59">
        <v>1</v>
      </c>
      <c r="EJ35" s="4"/>
      <c r="EK35" s="4">
        <v>1</v>
      </c>
      <c r="EL35" s="4"/>
      <c r="EM35" s="4"/>
      <c r="EN35" s="59"/>
      <c r="EO35" s="59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59">
        <v>1</v>
      </c>
      <c r="GK35" s="4"/>
      <c r="GL35" s="4"/>
      <c r="GM35" s="59">
        <v>1</v>
      </c>
      <c r="GN35" s="4"/>
      <c r="GO35" s="4"/>
      <c r="GP35" s="59"/>
      <c r="GQ35" s="59">
        <v>1</v>
      </c>
      <c r="GR35" s="4"/>
      <c r="GS35" s="59"/>
      <c r="GT35" s="59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59">
        <v>1</v>
      </c>
      <c r="HI35" s="59"/>
      <c r="HJ35" s="59"/>
      <c r="HK35" s="59"/>
      <c r="HL35" s="59">
        <v>1</v>
      </c>
      <c r="HM35" s="59"/>
      <c r="HN35" s="59"/>
      <c r="HO35" s="59">
        <v>1</v>
      </c>
      <c r="HP35" s="59"/>
      <c r="HQ35" s="59"/>
      <c r="HR35" s="59">
        <v>1</v>
      </c>
      <c r="HS35" s="59"/>
      <c r="HT35" s="59"/>
      <c r="HU35" s="59">
        <v>1</v>
      </c>
      <c r="HV35" s="59"/>
      <c r="HW35" s="59"/>
      <c r="HX35" s="59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59"/>
      <c r="IK35" s="59">
        <v>1</v>
      </c>
      <c r="IL35" s="4"/>
      <c r="IM35" s="59">
        <v>1</v>
      </c>
      <c r="IN35" s="4"/>
      <c r="IO35" s="59"/>
      <c r="IP35" s="59">
        <v>1</v>
      </c>
      <c r="IQ35" s="4"/>
      <c r="IR35" s="4"/>
      <c r="IS35" s="59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63" t="s">
        <v>1407</v>
      </c>
      <c r="C36" s="59">
        <v>1</v>
      </c>
      <c r="D36" s="59"/>
      <c r="E36" s="59"/>
      <c r="F36" s="59">
        <v>1</v>
      </c>
      <c r="G36" s="59"/>
      <c r="H36" s="59"/>
      <c r="I36" s="59">
        <v>1</v>
      </c>
      <c r="J36" s="59"/>
      <c r="K36" s="59"/>
      <c r="L36" s="59"/>
      <c r="M36" s="59">
        <v>1</v>
      </c>
      <c r="N36" s="59"/>
      <c r="O36" s="59"/>
      <c r="P36" s="59">
        <v>1</v>
      </c>
      <c r="Q36" s="59"/>
      <c r="R36" s="59"/>
      <c r="S36" s="59">
        <v>1</v>
      </c>
      <c r="T36" s="59"/>
      <c r="U36" s="59">
        <v>1</v>
      </c>
      <c r="V36" s="59"/>
      <c r="W36" s="59"/>
      <c r="X36" s="59">
        <v>1</v>
      </c>
      <c r="Y36" s="59"/>
      <c r="Z36" s="59"/>
      <c r="AA36" s="59"/>
      <c r="AB36" s="59">
        <v>1</v>
      </c>
      <c r="AC36" s="59"/>
      <c r="AD36" s="59">
        <v>1</v>
      </c>
      <c r="AE36" s="59"/>
      <c r="AF36" s="59"/>
      <c r="AG36" s="59">
        <v>1</v>
      </c>
      <c r="AH36" s="59"/>
      <c r="AI36" s="59"/>
      <c r="AJ36" s="4">
        <v>1</v>
      </c>
      <c r="AK36" s="59"/>
      <c r="AL36" s="59"/>
      <c r="AM36" s="4">
        <v>1</v>
      </c>
      <c r="AN36" s="59"/>
      <c r="AO36" s="59"/>
      <c r="AP36" s="4">
        <v>1</v>
      </c>
      <c r="AQ36" s="4"/>
      <c r="AR36" s="4"/>
      <c r="AS36" s="4">
        <v>1</v>
      </c>
      <c r="AT36" s="59"/>
      <c r="AU36" s="59"/>
      <c r="AV36" s="4">
        <v>1</v>
      </c>
      <c r="AW36" s="59"/>
      <c r="AX36" s="59"/>
      <c r="AY36" s="4">
        <v>1</v>
      </c>
      <c r="AZ36" s="59"/>
      <c r="BA36" s="59"/>
      <c r="BB36" s="4">
        <v>1</v>
      </c>
      <c r="BC36" s="59"/>
      <c r="BD36" s="59"/>
      <c r="BE36" s="4"/>
      <c r="BF36" s="59">
        <v>1</v>
      </c>
      <c r="BG36" s="59"/>
      <c r="BH36" s="4"/>
      <c r="BI36" s="59">
        <v>1</v>
      </c>
      <c r="BJ36" s="4"/>
      <c r="BK36" s="4">
        <v>1</v>
      </c>
      <c r="BL36" s="4"/>
      <c r="BM36" s="4"/>
      <c r="BN36" s="4"/>
      <c r="BO36" s="59">
        <v>1</v>
      </c>
      <c r="BP36" s="4"/>
      <c r="BQ36" s="4"/>
      <c r="BR36" s="59">
        <v>1</v>
      </c>
      <c r="BS36" s="59"/>
      <c r="BT36" s="59">
        <v>1</v>
      </c>
      <c r="BU36" s="59"/>
      <c r="BV36" s="4"/>
      <c r="BW36" s="59">
        <v>1</v>
      </c>
      <c r="BX36" s="59"/>
      <c r="BY36" s="4"/>
      <c r="BZ36" s="59">
        <v>1</v>
      </c>
      <c r="CA36" s="59"/>
      <c r="CB36" s="4"/>
      <c r="CC36" s="59">
        <v>1</v>
      </c>
      <c r="CD36" s="4"/>
      <c r="CE36" s="4"/>
      <c r="CF36" s="4"/>
      <c r="CG36" s="59">
        <v>1</v>
      </c>
      <c r="CH36" s="4"/>
      <c r="CI36" s="4"/>
      <c r="CJ36" s="59">
        <v>1</v>
      </c>
      <c r="CK36" s="4"/>
      <c r="CL36" s="4"/>
      <c r="CM36" s="59">
        <v>1</v>
      </c>
      <c r="CN36" s="4"/>
      <c r="CO36" s="4"/>
      <c r="CP36" s="59">
        <v>1</v>
      </c>
      <c r="CQ36" s="4"/>
      <c r="CR36" s="4"/>
      <c r="CS36" s="59">
        <v>1</v>
      </c>
      <c r="CT36" s="4"/>
      <c r="CU36" s="4"/>
      <c r="CV36" s="59">
        <v>1</v>
      </c>
      <c r="CW36" s="4"/>
      <c r="CX36" s="4"/>
      <c r="CY36" s="59">
        <v>1</v>
      </c>
      <c r="CZ36" s="4"/>
      <c r="DA36" s="4"/>
      <c r="DB36" s="59">
        <v>1</v>
      </c>
      <c r="DC36" s="4"/>
      <c r="DD36" s="59">
        <v>1</v>
      </c>
      <c r="DE36" s="4"/>
      <c r="DF36" s="4"/>
      <c r="DG36" s="59">
        <v>1</v>
      </c>
      <c r="DH36" s="59"/>
      <c r="DI36" s="59"/>
      <c r="DJ36" s="59">
        <v>1</v>
      </c>
      <c r="DK36" s="59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59">
        <v>1</v>
      </c>
      <c r="DZ36" s="59"/>
      <c r="EA36" s="4"/>
      <c r="EB36" s="4">
        <v>1</v>
      </c>
      <c r="EC36" s="4"/>
      <c r="ED36" s="4"/>
      <c r="EE36" s="59">
        <v>1</v>
      </c>
      <c r="EF36" s="59"/>
      <c r="EG36" s="4"/>
      <c r="EH36" s="59">
        <v>1</v>
      </c>
      <c r="EI36" s="59"/>
      <c r="EJ36" s="4"/>
      <c r="EK36" s="4">
        <v>1</v>
      </c>
      <c r="EL36" s="4"/>
      <c r="EM36" s="4"/>
      <c r="EN36" s="59">
        <v>1</v>
      </c>
      <c r="EO36" s="59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59">
        <v>1</v>
      </c>
      <c r="GK36" s="4"/>
      <c r="GL36" s="4"/>
      <c r="GM36" s="59">
        <v>1</v>
      </c>
      <c r="GN36" s="4"/>
      <c r="GO36" s="4"/>
      <c r="GP36" s="59">
        <v>1</v>
      </c>
      <c r="GQ36" s="59"/>
      <c r="GR36" s="4"/>
      <c r="GS36" s="59">
        <v>1</v>
      </c>
      <c r="GT36" s="59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59">
        <v>1</v>
      </c>
      <c r="HI36" s="59"/>
      <c r="HJ36" s="59"/>
      <c r="HK36" s="59"/>
      <c r="HL36" s="59">
        <v>1</v>
      </c>
      <c r="HM36" s="59"/>
      <c r="HN36" s="59"/>
      <c r="HO36" s="59">
        <v>1</v>
      </c>
      <c r="HP36" s="59"/>
      <c r="HQ36" s="59">
        <v>1</v>
      </c>
      <c r="HR36" s="59"/>
      <c r="HS36" s="59"/>
      <c r="HT36" s="59">
        <v>1</v>
      </c>
      <c r="HU36" s="59"/>
      <c r="HV36" s="59"/>
      <c r="HW36" s="59"/>
      <c r="HX36" s="59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59">
        <v>1</v>
      </c>
      <c r="IK36" s="59"/>
      <c r="IL36" s="4"/>
      <c r="IM36" s="59">
        <v>1</v>
      </c>
      <c r="IN36" s="4"/>
      <c r="IO36" s="59">
        <v>1</v>
      </c>
      <c r="IP36" s="59"/>
      <c r="IQ36" s="4"/>
      <c r="IR36" s="4">
        <v>1</v>
      </c>
      <c r="IS36" s="59"/>
      <c r="IT36" s="4"/>
    </row>
    <row r="37" spans="1:293" x14ac:dyDescent="0.25">
      <c r="A37" s="3">
        <v>24</v>
      </c>
      <c r="B37" s="63" t="s">
        <v>1408</v>
      </c>
      <c r="C37" s="59">
        <v>1</v>
      </c>
      <c r="D37" s="59"/>
      <c r="E37" s="59"/>
      <c r="F37" s="59">
        <v>1</v>
      </c>
      <c r="G37" s="59"/>
      <c r="H37" s="59"/>
      <c r="I37" s="59">
        <v>1</v>
      </c>
      <c r="J37" s="59"/>
      <c r="K37" s="59"/>
      <c r="L37" s="59"/>
      <c r="M37" s="59">
        <v>1</v>
      </c>
      <c r="N37" s="59"/>
      <c r="O37" s="59"/>
      <c r="P37" s="59">
        <v>1</v>
      </c>
      <c r="Q37" s="59"/>
      <c r="R37" s="59"/>
      <c r="S37" s="59">
        <v>1</v>
      </c>
      <c r="T37" s="59"/>
      <c r="U37" s="59">
        <v>1</v>
      </c>
      <c r="V37" s="59"/>
      <c r="W37" s="59"/>
      <c r="X37" s="65"/>
      <c r="Y37" s="59">
        <v>1</v>
      </c>
      <c r="Z37" s="59"/>
      <c r="AA37" s="59"/>
      <c r="AB37" s="59">
        <v>1</v>
      </c>
      <c r="AC37" s="59"/>
      <c r="AD37" s="59"/>
      <c r="AE37" s="59">
        <v>1</v>
      </c>
      <c r="AF37" s="59"/>
      <c r="AG37" s="59"/>
      <c r="AH37" s="59">
        <v>1</v>
      </c>
      <c r="AI37" s="59"/>
      <c r="AJ37" s="4"/>
      <c r="AK37" s="59">
        <v>1</v>
      </c>
      <c r="AL37" s="59"/>
      <c r="AM37" s="4"/>
      <c r="AN37" s="59">
        <v>1</v>
      </c>
      <c r="AO37" s="59"/>
      <c r="AP37" s="4">
        <v>1</v>
      </c>
      <c r="AQ37" s="4"/>
      <c r="AR37" s="4"/>
      <c r="AS37" s="4"/>
      <c r="AT37" s="59">
        <v>1</v>
      </c>
      <c r="AU37" s="59"/>
      <c r="AV37" s="4"/>
      <c r="AW37" s="59">
        <v>1</v>
      </c>
      <c r="AX37" s="59"/>
      <c r="AY37" s="4"/>
      <c r="AZ37" s="59">
        <v>1</v>
      </c>
      <c r="BA37" s="59"/>
      <c r="BB37" s="4"/>
      <c r="BC37" s="59">
        <v>1</v>
      </c>
      <c r="BD37" s="59"/>
      <c r="BE37" s="4"/>
      <c r="BF37" s="59">
        <v>1</v>
      </c>
      <c r="BG37" s="59"/>
      <c r="BH37" s="4"/>
      <c r="BI37" s="59">
        <v>1</v>
      </c>
      <c r="BJ37" s="4"/>
      <c r="BK37" s="4">
        <v>1</v>
      </c>
      <c r="BL37" s="4"/>
      <c r="BM37" s="4"/>
      <c r="BN37" s="4"/>
      <c r="BO37" s="59">
        <v>1</v>
      </c>
      <c r="BP37" s="4"/>
      <c r="BQ37" s="4"/>
      <c r="BR37" s="59">
        <v>1</v>
      </c>
      <c r="BS37" s="59"/>
      <c r="BT37" s="59">
        <v>1</v>
      </c>
      <c r="BU37" s="59"/>
      <c r="BV37" s="4"/>
      <c r="BW37" s="59">
        <v>1</v>
      </c>
      <c r="BX37" s="59"/>
      <c r="BY37" s="4"/>
      <c r="BZ37" s="59">
        <v>1</v>
      </c>
      <c r="CA37" s="59"/>
      <c r="CB37" s="4"/>
      <c r="CC37" s="59">
        <v>1</v>
      </c>
      <c r="CD37" s="4"/>
      <c r="CE37" s="4"/>
      <c r="CF37" s="4"/>
      <c r="CG37" s="59">
        <v>1</v>
      </c>
      <c r="CH37" s="4"/>
      <c r="CI37" s="4"/>
      <c r="CJ37" s="59">
        <v>1</v>
      </c>
      <c r="CK37" s="4"/>
      <c r="CL37" s="4"/>
      <c r="CM37" s="59">
        <v>1</v>
      </c>
      <c r="CN37" s="4"/>
      <c r="CO37" s="4"/>
      <c r="CP37" s="59">
        <v>1</v>
      </c>
      <c r="CQ37" s="4"/>
      <c r="CR37" s="4"/>
      <c r="CS37" s="59">
        <v>1</v>
      </c>
      <c r="CT37" s="4"/>
      <c r="CU37" s="4"/>
      <c r="CV37" s="59">
        <v>1</v>
      </c>
      <c r="CW37" s="4"/>
      <c r="CX37" s="4"/>
      <c r="CY37" s="59">
        <v>1</v>
      </c>
      <c r="CZ37" s="4"/>
      <c r="DA37" s="4"/>
      <c r="DB37" s="59">
        <v>1</v>
      </c>
      <c r="DC37" s="4"/>
      <c r="DD37" s="59">
        <v>1</v>
      </c>
      <c r="DE37" s="4"/>
      <c r="DF37" s="4"/>
      <c r="DG37" s="59"/>
      <c r="DH37" s="59">
        <v>1</v>
      </c>
      <c r="DI37" s="59"/>
      <c r="DJ37" s="59"/>
      <c r="DK37" s="59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59"/>
      <c r="DZ37" s="59">
        <v>1</v>
      </c>
      <c r="EA37" s="4"/>
      <c r="EB37" s="4">
        <v>1</v>
      </c>
      <c r="EC37" s="4"/>
      <c r="ED37" s="4"/>
      <c r="EE37" s="59"/>
      <c r="EF37" s="59">
        <v>1</v>
      </c>
      <c r="EG37" s="4"/>
      <c r="EH37" s="59"/>
      <c r="EI37" s="59">
        <v>1</v>
      </c>
      <c r="EJ37" s="4"/>
      <c r="EK37" s="4">
        <v>1</v>
      </c>
      <c r="EL37" s="4"/>
      <c r="EM37" s="4"/>
      <c r="EN37" s="59"/>
      <c r="EO37" s="59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59">
        <v>1</v>
      </c>
      <c r="GK37" s="4"/>
      <c r="GL37" s="4"/>
      <c r="GM37" s="59">
        <v>1</v>
      </c>
      <c r="GN37" s="4"/>
      <c r="GO37" s="4"/>
      <c r="GP37" s="59"/>
      <c r="GQ37" s="59">
        <v>1</v>
      </c>
      <c r="GR37" s="4"/>
      <c r="GS37" s="59"/>
      <c r="GT37" s="59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59">
        <v>1</v>
      </c>
      <c r="HI37" s="59" t="s">
        <v>1410</v>
      </c>
      <c r="HJ37" s="59"/>
      <c r="HK37" s="59"/>
      <c r="HL37" s="59">
        <v>1</v>
      </c>
      <c r="HM37" s="59"/>
      <c r="HN37" s="59"/>
      <c r="HO37" s="59">
        <v>1</v>
      </c>
      <c r="HP37" s="59"/>
      <c r="HQ37" s="59"/>
      <c r="HR37" s="59"/>
      <c r="HS37" s="59">
        <v>1</v>
      </c>
      <c r="HT37" s="59"/>
      <c r="HU37" s="59"/>
      <c r="HV37" s="59">
        <v>1</v>
      </c>
      <c r="HW37" s="59"/>
      <c r="HX37" s="59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59"/>
      <c r="IK37" s="59">
        <v>1</v>
      </c>
      <c r="IL37" s="4"/>
      <c r="IM37" s="59">
        <v>1</v>
      </c>
      <c r="IN37" s="4"/>
      <c r="IO37" s="59"/>
      <c r="IP37" s="59">
        <v>1</v>
      </c>
      <c r="IQ37" s="4"/>
      <c r="IR37" s="4"/>
      <c r="IS37" s="59">
        <v>1</v>
      </c>
      <c r="IT37" s="4"/>
    </row>
    <row r="38" spans="1:293" x14ac:dyDescent="0.25">
      <c r="A38" s="3">
        <v>25</v>
      </c>
      <c r="B38" s="63" t="s">
        <v>1409</v>
      </c>
      <c r="C38" s="59">
        <v>1</v>
      </c>
      <c r="D38" s="59"/>
      <c r="E38" s="59"/>
      <c r="F38" s="59">
        <v>1</v>
      </c>
      <c r="G38" s="59"/>
      <c r="H38" s="59"/>
      <c r="I38" s="59">
        <v>1</v>
      </c>
      <c r="J38" s="59"/>
      <c r="K38" s="59"/>
      <c r="L38" s="59"/>
      <c r="M38" s="59">
        <v>1</v>
      </c>
      <c r="N38" s="59"/>
      <c r="O38" s="59"/>
      <c r="P38" s="59">
        <v>1</v>
      </c>
      <c r="Q38" s="59"/>
      <c r="R38" s="59"/>
      <c r="S38" s="59">
        <v>1</v>
      </c>
      <c r="T38" s="59"/>
      <c r="U38" s="59">
        <v>1</v>
      </c>
      <c r="V38" s="59"/>
      <c r="W38" s="59"/>
      <c r="X38" s="59"/>
      <c r="Y38" s="59">
        <v>1</v>
      </c>
      <c r="Z38" s="59"/>
      <c r="AA38" s="59"/>
      <c r="AB38" s="59">
        <v>1</v>
      </c>
      <c r="AC38" s="59"/>
      <c r="AD38" s="4"/>
      <c r="AE38" s="4">
        <v>1</v>
      </c>
      <c r="AF38" s="4"/>
      <c r="AG38" s="4"/>
      <c r="AH38" s="4">
        <v>1</v>
      </c>
      <c r="AI38" s="4"/>
      <c r="AJ38" s="4"/>
      <c r="AK38" s="59">
        <v>1</v>
      </c>
      <c r="AL38" s="59"/>
      <c r="AM38" s="4"/>
      <c r="AN38" s="59">
        <v>1</v>
      </c>
      <c r="AO38" s="59"/>
      <c r="AP38" s="4">
        <v>1</v>
      </c>
      <c r="AQ38" s="4"/>
      <c r="AR38" s="4"/>
      <c r="AS38" s="4"/>
      <c r="AT38" s="59">
        <v>1</v>
      </c>
      <c r="AU38" s="59"/>
      <c r="AV38" s="4"/>
      <c r="AW38" s="59">
        <v>1</v>
      </c>
      <c r="AX38" s="59"/>
      <c r="AY38" s="4"/>
      <c r="AZ38" s="59">
        <v>1</v>
      </c>
      <c r="BA38" s="59"/>
      <c r="BB38" s="4"/>
      <c r="BC38" s="59">
        <v>1</v>
      </c>
      <c r="BD38" s="59"/>
      <c r="BE38" s="4"/>
      <c r="BF38" s="59">
        <v>1</v>
      </c>
      <c r="BG38" s="59"/>
      <c r="BH38" s="4"/>
      <c r="BI38" s="59">
        <v>1</v>
      </c>
      <c r="BJ38" s="4"/>
      <c r="BK38" s="4">
        <v>1</v>
      </c>
      <c r="BL38" s="4"/>
      <c r="BM38" s="4"/>
      <c r="BN38" s="4"/>
      <c r="BO38" s="59">
        <v>1</v>
      </c>
      <c r="BP38" s="4"/>
      <c r="BQ38" s="4"/>
      <c r="BR38" s="59">
        <v>1</v>
      </c>
      <c r="BS38" s="59"/>
      <c r="BT38" s="59">
        <v>1</v>
      </c>
      <c r="BU38" s="59"/>
      <c r="BV38" s="4"/>
      <c r="BW38" s="59">
        <v>1</v>
      </c>
      <c r="BX38" s="59"/>
      <c r="BY38" s="4"/>
      <c r="BZ38" s="59">
        <v>1</v>
      </c>
      <c r="CA38" s="59"/>
      <c r="CB38" s="4"/>
      <c r="CC38" s="59">
        <v>1</v>
      </c>
      <c r="CD38" s="4"/>
      <c r="CE38" s="4"/>
      <c r="CF38" s="4"/>
      <c r="CG38" s="59">
        <v>1</v>
      </c>
      <c r="CH38" s="4"/>
      <c r="CI38" s="4"/>
      <c r="CJ38" s="59">
        <v>1</v>
      </c>
      <c r="CK38" s="4"/>
      <c r="CL38" s="4"/>
      <c r="CM38" s="59">
        <v>1</v>
      </c>
      <c r="CN38" s="4"/>
      <c r="CO38" s="4"/>
      <c r="CP38" s="59">
        <v>1</v>
      </c>
      <c r="CQ38" s="4"/>
      <c r="CR38" s="4"/>
      <c r="CS38" s="59">
        <v>1</v>
      </c>
      <c r="CT38" s="4"/>
      <c r="CU38" s="4"/>
      <c r="CV38" s="59">
        <v>1</v>
      </c>
      <c r="CW38" s="4"/>
      <c r="CX38" s="4"/>
      <c r="CY38" s="59">
        <v>1</v>
      </c>
      <c r="CZ38" s="4"/>
      <c r="DA38" s="4"/>
      <c r="DB38" s="59">
        <v>1</v>
      </c>
      <c r="DC38" s="4"/>
      <c r="DD38" s="59">
        <v>1</v>
      </c>
      <c r="DE38" s="4"/>
      <c r="DF38" s="4"/>
      <c r="DG38" s="59"/>
      <c r="DH38" s="59">
        <v>1</v>
      </c>
      <c r="DI38" s="59"/>
      <c r="DJ38" s="59"/>
      <c r="DK38" s="59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59">
        <v>1</v>
      </c>
      <c r="DZ38" s="59"/>
      <c r="EA38" s="4"/>
      <c r="EB38" s="4">
        <v>1</v>
      </c>
      <c r="EC38" s="4"/>
      <c r="ED38" s="4"/>
      <c r="EE38" s="59">
        <v>1</v>
      </c>
      <c r="EF38" s="59"/>
      <c r="EG38" s="4"/>
      <c r="EH38" s="59">
        <v>1</v>
      </c>
      <c r="EI38" s="59"/>
      <c r="EJ38" s="4"/>
      <c r="EK38" s="4">
        <v>1</v>
      </c>
      <c r="EL38" s="4"/>
      <c r="EM38" s="4"/>
      <c r="EN38" s="59">
        <v>1</v>
      </c>
      <c r="EO38" s="59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59">
        <v>1</v>
      </c>
      <c r="GQ38" s="59"/>
      <c r="GR38" s="4"/>
      <c r="GS38" s="59">
        <v>1</v>
      </c>
      <c r="GT38" s="59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59">
        <v>1</v>
      </c>
      <c r="HI38" s="59"/>
      <c r="HJ38" s="59"/>
      <c r="HK38" s="59">
        <v>1</v>
      </c>
      <c r="HL38" s="59"/>
      <c r="HM38" s="59"/>
      <c r="HN38" s="59">
        <v>1</v>
      </c>
      <c r="HO38" s="59"/>
      <c r="HP38" s="59"/>
      <c r="HQ38" s="59">
        <v>1</v>
      </c>
      <c r="HR38" s="59"/>
      <c r="HS38" s="59"/>
      <c r="HT38" s="59">
        <v>1</v>
      </c>
      <c r="HU38" s="59"/>
      <c r="HV38" s="59"/>
      <c r="HW38" s="59">
        <v>1</v>
      </c>
      <c r="HX38" s="59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59">
        <v>1</v>
      </c>
      <c r="IK38" s="59"/>
      <c r="IL38" s="4"/>
      <c r="IM38" s="59">
        <v>1</v>
      </c>
      <c r="IN38" s="4"/>
      <c r="IO38" s="59"/>
      <c r="IP38" s="59">
        <v>1</v>
      </c>
      <c r="IQ38" s="4"/>
      <c r="IR38" s="4"/>
      <c r="IS38" s="59">
        <v>1</v>
      </c>
      <c r="IT38" s="4"/>
    </row>
    <row r="39" spans="1:293" x14ac:dyDescent="0.25">
      <c r="A39" s="74" t="s">
        <v>278</v>
      </c>
      <c r="B39" s="75"/>
      <c r="C39" s="3">
        <f t="shared" ref="C39:W39" si="0">SUM(C14:C38)</f>
        <v>12</v>
      </c>
      <c r="D39" s="3">
        <f t="shared" si="0"/>
        <v>13</v>
      </c>
      <c r="E39" s="3">
        <f t="shared" si="0"/>
        <v>0</v>
      </c>
      <c r="F39" s="3">
        <f t="shared" si="0"/>
        <v>12</v>
      </c>
      <c r="G39" s="3">
        <f t="shared" si="0"/>
        <v>9</v>
      </c>
      <c r="H39" s="3">
        <f t="shared" si="0"/>
        <v>4</v>
      </c>
      <c r="I39" s="3">
        <f t="shared" si="0"/>
        <v>12</v>
      </c>
      <c r="J39" s="3">
        <f t="shared" si="0"/>
        <v>13</v>
      </c>
      <c r="K39" s="3">
        <f t="shared" si="0"/>
        <v>0</v>
      </c>
      <c r="L39" s="3">
        <f t="shared" si="0"/>
        <v>0</v>
      </c>
      <c r="M39" s="3">
        <f t="shared" si="0"/>
        <v>24</v>
      </c>
      <c r="N39" s="3">
        <f t="shared" si="0"/>
        <v>1</v>
      </c>
      <c r="O39" s="3">
        <f t="shared" si="0"/>
        <v>0</v>
      </c>
      <c r="P39" s="3">
        <f t="shared" si="0"/>
        <v>24</v>
      </c>
      <c r="Q39" s="3">
        <f t="shared" si="0"/>
        <v>1</v>
      </c>
      <c r="R39" s="3">
        <f t="shared" si="0"/>
        <v>0</v>
      </c>
      <c r="S39" s="3">
        <f t="shared" si="0"/>
        <v>24</v>
      </c>
      <c r="T39" s="3">
        <f t="shared" si="0"/>
        <v>1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ref="X39:BJ39" si="1">SUM(X14:X38)</f>
        <v>2</v>
      </c>
      <c r="Y39" s="3">
        <f t="shared" si="1"/>
        <v>18</v>
      </c>
      <c r="Z39" s="3">
        <f t="shared" si="1"/>
        <v>5</v>
      </c>
      <c r="AA39" s="3">
        <f t="shared" si="1"/>
        <v>0</v>
      </c>
      <c r="AB39" s="3">
        <f t="shared" si="1"/>
        <v>21</v>
      </c>
      <c r="AC39" s="3">
        <f t="shared" si="1"/>
        <v>4</v>
      </c>
      <c r="AD39" s="3">
        <f t="shared" si="1"/>
        <v>3</v>
      </c>
      <c r="AE39" s="3">
        <f t="shared" si="1"/>
        <v>18</v>
      </c>
      <c r="AF39" s="3">
        <f t="shared" si="1"/>
        <v>4</v>
      </c>
      <c r="AG39" s="3">
        <f t="shared" si="1"/>
        <v>3</v>
      </c>
      <c r="AH39" s="3">
        <f t="shared" si="1"/>
        <v>18</v>
      </c>
      <c r="AI39" s="3">
        <f t="shared" si="1"/>
        <v>4</v>
      </c>
      <c r="AJ39" s="3">
        <f t="shared" si="1"/>
        <v>2</v>
      </c>
      <c r="AK39" s="3">
        <f t="shared" si="1"/>
        <v>21</v>
      </c>
      <c r="AL39" s="3">
        <f t="shared" si="1"/>
        <v>2</v>
      </c>
      <c r="AM39" s="3">
        <f t="shared" si="1"/>
        <v>2</v>
      </c>
      <c r="AN39" s="3">
        <f t="shared" si="1"/>
        <v>21</v>
      </c>
      <c r="AO39" s="3">
        <f t="shared" si="1"/>
        <v>2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</v>
      </c>
      <c r="AT39" s="3">
        <f t="shared" si="1"/>
        <v>21</v>
      </c>
      <c r="AU39" s="3">
        <f t="shared" si="1"/>
        <v>2</v>
      </c>
      <c r="AV39" s="3">
        <f t="shared" si="1"/>
        <v>2</v>
      </c>
      <c r="AW39" s="3">
        <f t="shared" si="1"/>
        <v>21</v>
      </c>
      <c r="AX39" s="3">
        <f t="shared" si="1"/>
        <v>2</v>
      </c>
      <c r="AY39" s="3">
        <f t="shared" si="1"/>
        <v>2</v>
      </c>
      <c r="AZ39" s="3">
        <f t="shared" si="1"/>
        <v>21</v>
      </c>
      <c r="BA39" s="3">
        <f t="shared" si="1"/>
        <v>2</v>
      </c>
      <c r="BB39" s="3">
        <f t="shared" si="1"/>
        <v>2</v>
      </c>
      <c r="BC39" s="3">
        <f t="shared" si="1"/>
        <v>21</v>
      </c>
      <c r="BD39" s="3">
        <f t="shared" si="1"/>
        <v>2</v>
      </c>
      <c r="BE39" s="3">
        <f t="shared" si="1"/>
        <v>4</v>
      </c>
      <c r="BF39" s="3">
        <f t="shared" si="1"/>
        <v>21</v>
      </c>
      <c r="BG39" s="3">
        <f t="shared" si="1"/>
        <v>0</v>
      </c>
      <c r="BH39" s="3">
        <f t="shared" si="1"/>
        <v>4</v>
      </c>
      <c r="BI39" s="3">
        <f t="shared" si="1"/>
        <v>21</v>
      </c>
      <c r="BJ39" s="3">
        <f t="shared" si="1"/>
        <v>0</v>
      </c>
      <c r="BK39" s="3">
        <f t="shared" ref="BK39:DC39" si="2">SUM(BK14:BK38)</f>
        <v>25</v>
      </c>
      <c r="BL39" s="3">
        <f t="shared" si="2"/>
        <v>0</v>
      </c>
      <c r="BM39" s="3">
        <f t="shared" si="2"/>
        <v>0</v>
      </c>
      <c r="BN39" s="3">
        <f t="shared" si="2"/>
        <v>4</v>
      </c>
      <c r="BO39" s="3">
        <f t="shared" si="2"/>
        <v>21</v>
      </c>
      <c r="BP39" s="3">
        <f t="shared" si="2"/>
        <v>0</v>
      </c>
      <c r="BQ39" s="3">
        <f t="shared" si="2"/>
        <v>1</v>
      </c>
      <c r="BR39" s="3">
        <f t="shared" si="2"/>
        <v>18</v>
      </c>
      <c r="BS39" s="3">
        <f t="shared" si="2"/>
        <v>6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4</v>
      </c>
      <c r="CJ39" s="3">
        <f t="shared" si="2"/>
        <v>21</v>
      </c>
      <c r="CK39" s="3">
        <f t="shared" si="2"/>
        <v>0</v>
      </c>
      <c r="CL39" s="3">
        <f t="shared" si="2"/>
        <v>4</v>
      </c>
      <c r="CM39" s="3">
        <f t="shared" si="2"/>
        <v>21</v>
      </c>
      <c r="CN39" s="3">
        <f t="shared" si="2"/>
        <v>0</v>
      </c>
      <c r="CO39" s="3">
        <f t="shared" si="2"/>
        <v>4</v>
      </c>
      <c r="CP39" s="3">
        <f t="shared" si="2"/>
        <v>21</v>
      </c>
      <c r="CQ39" s="3">
        <f t="shared" si="2"/>
        <v>0</v>
      </c>
      <c r="CR39" s="3">
        <f t="shared" si="2"/>
        <v>4</v>
      </c>
      <c r="CS39" s="3">
        <f t="shared" si="2"/>
        <v>17</v>
      </c>
      <c r="CT39" s="3">
        <f t="shared" si="2"/>
        <v>4</v>
      </c>
      <c r="CU39" s="3">
        <f t="shared" si="2"/>
        <v>4</v>
      </c>
      <c r="CV39" s="3">
        <f t="shared" si="2"/>
        <v>21</v>
      </c>
      <c r="CW39" s="3">
        <f t="shared" si="2"/>
        <v>4</v>
      </c>
      <c r="CX39" s="3">
        <f t="shared" si="2"/>
        <v>4</v>
      </c>
      <c r="CY39" s="3">
        <f t="shared" si="2"/>
        <v>21</v>
      </c>
      <c r="CZ39" s="3">
        <f t="shared" si="2"/>
        <v>0</v>
      </c>
      <c r="DA39" s="3">
        <f t="shared" si="2"/>
        <v>4</v>
      </c>
      <c r="DB39" s="3">
        <f t="shared" si="2"/>
        <v>17</v>
      </c>
      <c r="DC39" s="3">
        <f t="shared" si="2"/>
        <v>0</v>
      </c>
      <c r="DD39" s="3">
        <f t="shared" ref="DD39:DR39" si="3">SUM(DD14:DD38)</f>
        <v>25</v>
      </c>
      <c r="DE39" s="3">
        <f t="shared" si="3"/>
        <v>0</v>
      </c>
      <c r="DF39" s="3">
        <f t="shared" si="3"/>
        <v>0</v>
      </c>
      <c r="DG39" s="3">
        <f t="shared" si="3"/>
        <v>6</v>
      </c>
      <c r="DH39" s="3">
        <f t="shared" si="3"/>
        <v>19</v>
      </c>
      <c r="DI39" s="3">
        <f t="shared" si="3"/>
        <v>0</v>
      </c>
      <c r="DJ39" s="3">
        <f t="shared" si="3"/>
        <v>6</v>
      </c>
      <c r="DK39" s="3">
        <f t="shared" si="3"/>
        <v>19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FF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5</v>
      </c>
      <c r="DZ39" s="3">
        <f t="shared" si="4"/>
        <v>20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5</v>
      </c>
      <c r="EF39" s="3">
        <f t="shared" si="4"/>
        <v>20</v>
      </c>
      <c r="EG39" s="3">
        <f t="shared" si="4"/>
        <v>0</v>
      </c>
      <c r="EH39" s="3">
        <f t="shared" si="4"/>
        <v>11</v>
      </c>
      <c r="EI39" s="3">
        <f t="shared" si="4"/>
        <v>14</v>
      </c>
      <c r="EJ39" s="3">
        <f t="shared" si="4"/>
        <v>0</v>
      </c>
      <c r="EK39" s="3">
        <f t="shared" si="4"/>
        <v>24</v>
      </c>
      <c r="EL39" s="3">
        <f t="shared" si="4"/>
        <v>1</v>
      </c>
      <c r="EM39" s="3">
        <f t="shared" si="4"/>
        <v>0</v>
      </c>
      <c r="EN39" s="3">
        <f t="shared" si="4"/>
        <v>11</v>
      </c>
      <c r="EO39" s="3">
        <f t="shared" si="4"/>
        <v>14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25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25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25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25</v>
      </c>
      <c r="FQ39" s="3">
        <f t="shared" si="5"/>
        <v>0</v>
      </c>
      <c r="FR39" s="3">
        <f t="shared" si="5"/>
        <v>25</v>
      </c>
      <c r="FS39" s="3">
        <f t="shared" si="5"/>
        <v>0</v>
      </c>
      <c r="FT39" s="3">
        <f t="shared" si="5"/>
        <v>0</v>
      </c>
      <c r="FU39" s="3">
        <f t="shared" si="5"/>
        <v>25</v>
      </c>
      <c r="FV39" s="3">
        <f t="shared" si="5"/>
        <v>0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5</v>
      </c>
      <c r="GQ39" s="3">
        <f t="shared" si="5"/>
        <v>20</v>
      </c>
      <c r="GR39" s="3">
        <f t="shared" si="5"/>
        <v>0</v>
      </c>
      <c r="GS39" s="3">
        <f t="shared" si="5"/>
        <v>5</v>
      </c>
      <c r="GT39" s="3">
        <f t="shared" si="5"/>
        <v>20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25</v>
      </c>
      <c r="GZ39" s="3">
        <f t="shared" si="5"/>
        <v>0</v>
      </c>
      <c r="HA39" s="3">
        <f t="shared" si="5"/>
        <v>0</v>
      </c>
      <c r="HB39" s="3">
        <f t="shared" si="5"/>
        <v>25</v>
      </c>
      <c r="HC39" s="3">
        <f t="shared" si="5"/>
        <v>0</v>
      </c>
      <c r="HD39" s="3">
        <f t="shared" si="5"/>
        <v>0</v>
      </c>
      <c r="HE39" s="3">
        <f t="shared" si="5"/>
        <v>25</v>
      </c>
      <c r="HF39" s="3">
        <f t="shared" si="5"/>
        <v>0</v>
      </c>
      <c r="HG39" s="3">
        <f t="shared" si="5"/>
        <v>0</v>
      </c>
      <c r="HH39" s="3">
        <f t="shared" si="5"/>
        <v>25</v>
      </c>
      <c r="HI39" s="3">
        <f t="shared" si="5"/>
        <v>0</v>
      </c>
      <c r="HJ39" s="3">
        <f t="shared" si="5"/>
        <v>0</v>
      </c>
      <c r="HK39" s="3">
        <f t="shared" si="5"/>
        <v>1</v>
      </c>
      <c r="HL39" s="3">
        <f t="shared" si="5"/>
        <v>24</v>
      </c>
      <c r="HM39" s="3">
        <f t="shared" si="5"/>
        <v>0</v>
      </c>
      <c r="HN39" s="3">
        <f t="shared" si="5"/>
        <v>1</v>
      </c>
      <c r="HO39" s="3">
        <f t="shared" si="5"/>
        <v>24</v>
      </c>
      <c r="HP39" s="3">
        <f t="shared" si="5"/>
        <v>0</v>
      </c>
      <c r="HQ39" s="3">
        <f t="shared" si="5"/>
        <v>5</v>
      </c>
      <c r="HR39" s="3">
        <f t="shared" si="5"/>
        <v>16</v>
      </c>
      <c r="HS39" s="3">
        <f t="shared" ref="HS39:HY39" si="6">SUM(HS14:HS38)</f>
        <v>4</v>
      </c>
      <c r="HT39" s="3">
        <f t="shared" si="6"/>
        <v>5</v>
      </c>
      <c r="HU39" s="3">
        <f t="shared" si="6"/>
        <v>16</v>
      </c>
      <c r="HV39" s="3">
        <f t="shared" si="6"/>
        <v>4</v>
      </c>
      <c r="HW39" s="3">
        <f t="shared" si="6"/>
        <v>1</v>
      </c>
      <c r="HX39" s="3">
        <f t="shared" si="6"/>
        <v>24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0</v>
      </c>
      <c r="IB39" s="3">
        <f t="shared" si="7"/>
        <v>0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25</v>
      </c>
      <c r="IH39" s="3">
        <f t="shared" si="7"/>
        <v>0</v>
      </c>
      <c r="II39" s="3">
        <f t="shared" si="7"/>
        <v>0</v>
      </c>
      <c r="IJ39" s="3">
        <f t="shared" si="7"/>
        <v>9</v>
      </c>
      <c r="IK39" s="3">
        <f t="shared" si="7"/>
        <v>16</v>
      </c>
      <c r="IL39" s="3">
        <f t="shared" si="7"/>
        <v>0</v>
      </c>
      <c r="IM39" s="3">
        <f t="shared" si="7"/>
        <v>25</v>
      </c>
      <c r="IN39" s="3">
        <f t="shared" si="7"/>
        <v>0</v>
      </c>
      <c r="IO39" s="3">
        <f t="shared" si="7"/>
        <v>8</v>
      </c>
      <c r="IP39" s="3">
        <f t="shared" si="7"/>
        <v>17</v>
      </c>
      <c r="IQ39" s="3">
        <f t="shared" si="7"/>
        <v>0</v>
      </c>
      <c r="IR39" s="3">
        <f t="shared" si="7"/>
        <v>4</v>
      </c>
      <c r="IS39" s="3">
        <f t="shared" si="7"/>
        <v>21</v>
      </c>
      <c r="IT39" s="3">
        <f t="shared" si="7"/>
        <v>0</v>
      </c>
    </row>
    <row r="40" spans="1:293" ht="44.45" customHeight="1" x14ac:dyDescent="0.25">
      <c r="A40" s="76" t="s">
        <v>842</v>
      </c>
      <c r="B40" s="77"/>
      <c r="C40" s="10">
        <f>C39/25%</f>
        <v>48</v>
      </c>
      <c r="D40" s="10">
        <f t="shared" ref="D40:W40" si="8">D39/25%</f>
        <v>52</v>
      </c>
      <c r="E40" s="10">
        <f t="shared" si="8"/>
        <v>0</v>
      </c>
      <c r="F40" s="10">
        <f t="shared" si="8"/>
        <v>48</v>
      </c>
      <c r="G40" s="10">
        <f t="shared" si="8"/>
        <v>36</v>
      </c>
      <c r="H40" s="10">
        <f t="shared" si="8"/>
        <v>16</v>
      </c>
      <c r="I40" s="10">
        <f t="shared" si="8"/>
        <v>48</v>
      </c>
      <c r="J40" s="10">
        <f t="shared" si="8"/>
        <v>52</v>
      </c>
      <c r="K40" s="10">
        <f t="shared" si="8"/>
        <v>0</v>
      </c>
      <c r="L40" s="10">
        <f t="shared" si="8"/>
        <v>0</v>
      </c>
      <c r="M40" s="10">
        <f t="shared" si="8"/>
        <v>96</v>
      </c>
      <c r="N40" s="10">
        <f t="shared" si="8"/>
        <v>4</v>
      </c>
      <c r="O40" s="10">
        <f t="shared" si="8"/>
        <v>0</v>
      </c>
      <c r="P40" s="10">
        <f t="shared" si="8"/>
        <v>96</v>
      </c>
      <c r="Q40" s="10">
        <f t="shared" si="8"/>
        <v>4</v>
      </c>
      <c r="R40" s="10">
        <f t="shared" si="8"/>
        <v>0</v>
      </c>
      <c r="S40" s="10">
        <f t="shared" si="8"/>
        <v>96</v>
      </c>
      <c r="T40" s="10">
        <f t="shared" si="8"/>
        <v>4</v>
      </c>
      <c r="U40" s="10">
        <f t="shared" si="8"/>
        <v>76</v>
      </c>
      <c r="V40" s="10">
        <f t="shared" si="8"/>
        <v>24</v>
      </c>
      <c r="W40" s="10">
        <f t="shared" si="8"/>
        <v>0</v>
      </c>
      <c r="X40" s="10">
        <f t="shared" ref="X40:BJ40" si="9">X39/25%</f>
        <v>8</v>
      </c>
      <c r="Y40" s="10">
        <f t="shared" si="9"/>
        <v>72</v>
      </c>
      <c r="Z40" s="10">
        <f t="shared" si="9"/>
        <v>20</v>
      </c>
      <c r="AA40" s="10">
        <f t="shared" si="9"/>
        <v>0</v>
      </c>
      <c r="AB40" s="10">
        <f t="shared" si="9"/>
        <v>84</v>
      </c>
      <c r="AC40" s="10">
        <f t="shared" si="9"/>
        <v>16</v>
      </c>
      <c r="AD40" s="10">
        <f t="shared" si="9"/>
        <v>12</v>
      </c>
      <c r="AE40" s="10">
        <f t="shared" si="9"/>
        <v>72</v>
      </c>
      <c r="AF40" s="10">
        <f t="shared" si="9"/>
        <v>16</v>
      </c>
      <c r="AG40" s="10">
        <f t="shared" si="9"/>
        <v>12</v>
      </c>
      <c r="AH40" s="10">
        <f t="shared" si="9"/>
        <v>72</v>
      </c>
      <c r="AI40" s="10">
        <f t="shared" si="9"/>
        <v>16</v>
      </c>
      <c r="AJ40" s="10">
        <f t="shared" si="9"/>
        <v>8</v>
      </c>
      <c r="AK40" s="10">
        <f t="shared" si="9"/>
        <v>84</v>
      </c>
      <c r="AL40" s="10">
        <f t="shared" si="9"/>
        <v>8</v>
      </c>
      <c r="AM40" s="10">
        <f t="shared" si="9"/>
        <v>8</v>
      </c>
      <c r="AN40" s="10">
        <f t="shared" si="9"/>
        <v>84</v>
      </c>
      <c r="AO40" s="10">
        <f t="shared" si="9"/>
        <v>8</v>
      </c>
      <c r="AP40" s="10">
        <f t="shared" si="9"/>
        <v>100</v>
      </c>
      <c r="AQ40" s="10">
        <f t="shared" si="9"/>
        <v>0</v>
      </c>
      <c r="AR40" s="10">
        <f t="shared" si="9"/>
        <v>0</v>
      </c>
      <c r="AS40" s="10">
        <f t="shared" si="9"/>
        <v>8</v>
      </c>
      <c r="AT40" s="10">
        <f t="shared" si="9"/>
        <v>84</v>
      </c>
      <c r="AU40" s="10">
        <f t="shared" si="9"/>
        <v>8</v>
      </c>
      <c r="AV40" s="10">
        <f t="shared" si="9"/>
        <v>8</v>
      </c>
      <c r="AW40" s="10">
        <f t="shared" si="9"/>
        <v>84</v>
      </c>
      <c r="AX40" s="10">
        <f t="shared" si="9"/>
        <v>8</v>
      </c>
      <c r="AY40" s="10">
        <f t="shared" si="9"/>
        <v>8</v>
      </c>
      <c r="AZ40" s="10">
        <f t="shared" si="9"/>
        <v>84</v>
      </c>
      <c r="BA40" s="10">
        <f t="shared" si="9"/>
        <v>8</v>
      </c>
      <c r="BB40" s="10">
        <f t="shared" si="9"/>
        <v>8</v>
      </c>
      <c r="BC40" s="10">
        <f t="shared" si="9"/>
        <v>84</v>
      </c>
      <c r="BD40" s="10">
        <f t="shared" si="9"/>
        <v>8</v>
      </c>
      <c r="BE40" s="10">
        <f t="shared" si="9"/>
        <v>16</v>
      </c>
      <c r="BF40" s="10">
        <f t="shared" si="9"/>
        <v>84</v>
      </c>
      <c r="BG40" s="10">
        <f t="shared" si="9"/>
        <v>0</v>
      </c>
      <c r="BH40" s="10">
        <f t="shared" si="9"/>
        <v>16</v>
      </c>
      <c r="BI40" s="10">
        <f t="shared" si="9"/>
        <v>84</v>
      </c>
      <c r="BJ40" s="10">
        <f t="shared" si="9"/>
        <v>0</v>
      </c>
      <c r="BK40" s="10">
        <f t="shared" ref="BK40:DC40" si="10">BK39/25%</f>
        <v>100</v>
      </c>
      <c r="BL40" s="10">
        <f t="shared" si="10"/>
        <v>0</v>
      </c>
      <c r="BM40" s="10">
        <f t="shared" si="10"/>
        <v>0</v>
      </c>
      <c r="BN40" s="10">
        <f t="shared" si="10"/>
        <v>16</v>
      </c>
      <c r="BO40" s="10">
        <f t="shared" si="10"/>
        <v>84</v>
      </c>
      <c r="BP40" s="10">
        <f t="shared" si="10"/>
        <v>0</v>
      </c>
      <c r="BQ40" s="10">
        <f t="shared" si="10"/>
        <v>4</v>
      </c>
      <c r="BR40" s="10">
        <f t="shared" si="10"/>
        <v>72</v>
      </c>
      <c r="BS40" s="10">
        <f>BS39/25%</f>
        <v>24</v>
      </c>
      <c r="BT40" s="10">
        <f t="shared" si="10"/>
        <v>76</v>
      </c>
      <c r="BU40" s="10">
        <f t="shared" si="10"/>
        <v>24</v>
      </c>
      <c r="BV40" s="10">
        <f t="shared" si="10"/>
        <v>0</v>
      </c>
      <c r="BW40" s="10">
        <f t="shared" si="10"/>
        <v>76</v>
      </c>
      <c r="BX40" s="10">
        <f t="shared" si="10"/>
        <v>24</v>
      </c>
      <c r="BY40" s="10">
        <f t="shared" si="10"/>
        <v>0</v>
      </c>
      <c r="BZ40" s="10">
        <f t="shared" si="10"/>
        <v>100</v>
      </c>
      <c r="CA40" s="10">
        <f t="shared" si="10"/>
        <v>0</v>
      </c>
      <c r="CB40" s="10">
        <f t="shared" si="10"/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100</v>
      </c>
      <c r="CH40" s="10">
        <f t="shared" si="10"/>
        <v>0</v>
      </c>
      <c r="CI40" s="10">
        <f t="shared" si="10"/>
        <v>16</v>
      </c>
      <c r="CJ40" s="10">
        <f t="shared" si="10"/>
        <v>84</v>
      </c>
      <c r="CK40" s="10">
        <f t="shared" si="10"/>
        <v>0</v>
      </c>
      <c r="CL40" s="10">
        <f t="shared" si="10"/>
        <v>16</v>
      </c>
      <c r="CM40" s="10">
        <f t="shared" si="10"/>
        <v>84</v>
      </c>
      <c r="CN40" s="10">
        <f t="shared" si="10"/>
        <v>0</v>
      </c>
      <c r="CO40" s="10">
        <f t="shared" si="10"/>
        <v>16</v>
      </c>
      <c r="CP40" s="10">
        <f t="shared" si="10"/>
        <v>84</v>
      </c>
      <c r="CQ40" s="10">
        <f t="shared" si="10"/>
        <v>0</v>
      </c>
      <c r="CR40" s="10">
        <f t="shared" si="10"/>
        <v>16</v>
      </c>
      <c r="CS40" s="10">
        <f t="shared" si="10"/>
        <v>68</v>
      </c>
      <c r="CT40" s="10">
        <f t="shared" si="10"/>
        <v>16</v>
      </c>
      <c r="CU40" s="10">
        <f t="shared" si="10"/>
        <v>16</v>
      </c>
      <c r="CV40" s="10">
        <f t="shared" si="10"/>
        <v>84</v>
      </c>
      <c r="CW40" s="10">
        <f t="shared" si="10"/>
        <v>16</v>
      </c>
      <c r="CX40" s="10">
        <f t="shared" si="10"/>
        <v>16</v>
      </c>
      <c r="CY40" s="10">
        <f t="shared" si="10"/>
        <v>84</v>
      </c>
      <c r="CZ40" s="10">
        <f t="shared" si="10"/>
        <v>0</v>
      </c>
      <c r="DA40" s="10">
        <f t="shared" si="10"/>
        <v>16</v>
      </c>
      <c r="DB40" s="10">
        <f t="shared" si="10"/>
        <v>68</v>
      </c>
      <c r="DC40" s="10">
        <f t="shared" si="10"/>
        <v>0</v>
      </c>
      <c r="DD40" s="10">
        <f t="shared" ref="DD40:DR40" si="11">DD39/25%</f>
        <v>100</v>
      </c>
      <c r="DE40" s="10">
        <f t="shared" si="11"/>
        <v>0</v>
      </c>
      <c r="DF40" s="10">
        <f t="shared" si="11"/>
        <v>0</v>
      </c>
      <c r="DG40" s="10">
        <f t="shared" si="11"/>
        <v>24</v>
      </c>
      <c r="DH40" s="10">
        <f t="shared" si="11"/>
        <v>76</v>
      </c>
      <c r="DI40" s="10">
        <f t="shared" si="11"/>
        <v>0</v>
      </c>
      <c r="DJ40" s="10">
        <f t="shared" si="11"/>
        <v>24</v>
      </c>
      <c r="DK40" s="10">
        <f t="shared" si="11"/>
        <v>76</v>
      </c>
      <c r="DL40" s="10">
        <f t="shared" si="11"/>
        <v>0</v>
      </c>
      <c r="DM40" s="10">
        <f t="shared" si="11"/>
        <v>72</v>
      </c>
      <c r="DN40" s="10">
        <f t="shared" si="11"/>
        <v>28</v>
      </c>
      <c r="DO40" s="10">
        <f t="shared" si="11"/>
        <v>0</v>
      </c>
      <c r="DP40" s="10">
        <f t="shared" si="11"/>
        <v>72</v>
      </c>
      <c r="DQ40" s="10">
        <f t="shared" si="11"/>
        <v>28</v>
      </c>
      <c r="DR40" s="10">
        <f t="shared" si="11"/>
        <v>0</v>
      </c>
      <c r="DS40" s="10">
        <f t="shared" ref="DS40:FF40" si="12">DS39/25%</f>
        <v>72</v>
      </c>
      <c r="DT40" s="10">
        <f t="shared" si="12"/>
        <v>28</v>
      </c>
      <c r="DU40" s="10">
        <f t="shared" si="12"/>
        <v>0</v>
      </c>
      <c r="DV40" s="10">
        <f t="shared" si="12"/>
        <v>72</v>
      </c>
      <c r="DW40" s="10">
        <f t="shared" si="12"/>
        <v>28</v>
      </c>
      <c r="DX40" s="10">
        <f t="shared" si="12"/>
        <v>0</v>
      </c>
      <c r="DY40" s="10">
        <f t="shared" si="12"/>
        <v>20</v>
      </c>
      <c r="DZ40" s="10">
        <f t="shared" si="12"/>
        <v>80</v>
      </c>
      <c r="EA40" s="10">
        <f t="shared" si="12"/>
        <v>0</v>
      </c>
      <c r="EB40" s="10">
        <f t="shared" si="12"/>
        <v>100</v>
      </c>
      <c r="EC40" s="10">
        <f t="shared" si="12"/>
        <v>0</v>
      </c>
      <c r="ED40" s="10">
        <f t="shared" si="12"/>
        <v>0</v>
      </c>
      <c r="EE40" s="10">
        <f t="shared" si="12"/>
        <v>20</v>
      </c>
      <c r="EF40" s="10">
        <f t="shared" si="12"/>
        <v>80</v>
      </c>
      <c r="EG40" s="10">
        <f t="shared" si="12"/>
        <v>0</v>
      </c>
      <c r="EH40" s="10">
        <f t="shared" si="12"/>
        <v>44</v>
      </c>
      <c r="EI40" s="10">
        <f t="shared" si="12"/>
        <v>56</v>
      </c>
      <c r="EJ40" s="10">
        <f t="shared" si="12"/>
        <v>0</v>
      </c>
      <c r="EK40" s="10">
        <f t="shared" si="12"/>
        <v>96</v>
      </c>
      <c r="EL40" s="10">
        <f t="shared" si="12"/>
        <v>4</v>
      </c>
      <c r="EM40" s="10">
        <f t="shared" si="12"/>
        <v>0</v>
      </c>
      <c r="EN40" s="10">
        <f t="shared" si="12"/>
        <v>44</v>
      </c>
      <c r="EO40" s="10">
        <f t="shared" si="12"/>
        <v>56</v>
      </c>
      <c r="EP40" s="10">
        <f t="shared" si="12"/>
        <v>0</v>
      </c>
      <c r="EQ40" s="10">
        <f t="shared" si="12"/>
        <v>100</v>
      </c>
      <c r="ER40" s="10">
        <f t="shared" si="12"/>
        <v>0</v>
      </c>
      <c r="ES40" s="10">
        <f t="shared" si="12"/>
        <v>0</v>
      </c>
      <c r="ET40" s="10">
        <f t="shared" si="12"/>
        <v>100</v>
      </c>
      <c r="EU40" s="10">
        <f t="shared" si="12"/>
        <v>0</v>
      </c>
      <c r="EV40" s="10">
        <f t="shared" si="12"/>
        <v>0</v>
      </c>
      <c r="EW40" s="10">
        <f t="shared" si="12"/>
        <v>100</v>
      </c>
      <c r="EX40" s="10">
        <f t="shared" si="12"/>
        <v>0</v>
      </c>
      <c r="EY40" s="10">
        <f t="shared" si="12"/>
        <v>0</v>
      </c>
      <c r="EZ40" s="10">
        <f t="shared" si="12"/>
        <v>100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100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100</v>
      </c>
      <c r="FH40" s="10">
        <f t="shared" si="13"/>
        <v>0</v>
      </c>
      <c r="FI40" s="10">
        <f t="shared" si="13"/>
        <v>100</v>
      </c>
      <c r="FJ40" s="10">
        <f t="shared" si="13"/>
        <v>0</v>
      </c>
      <c r="FK40" s="10">
        <f t="shared" si="13"/>
        <v>0</v>
      </c>
      <c r="FL40" s="10">
        <f t="shared" si="13"/>
        <v>100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100</v>
      </c>
      <c r="FQ40" s="10">
        <f t="shared" si="13"/>
        <v>0</v>
      </c>
      <c r="FR40" s="10">
        <f t="shared" si="13"/>
        <v>100</v>
      </c>
      <c r="FS40" s="10">
        <f t="shared" si="13"/>
        <v>0</v>
      </c>
      <c r="FT40" s="10">
        <f t="shared" si="13"/>
        <v>0</v>
      </c>
      <c r="FU40" s="10">
        <f t="shared" si="13"/>
        <v>100</v>
      </c>
      <c r="FV40" s="10">
        <f t="shared" si="13"/>
        <v>0</v>
      </c>
      <c r="FW40" s="10">
        <f t="shared" si="13"/>
        <v>0</v>
      </c>
      <c r="FX40" s="10">
        <f t="shared" si="13"/>
        <v>100</v>
      </c>
      <c r="FY40" s="10">
        <f t="shared" si="13"/>
        <v>0</v>
      </c>
      <c r="FZ40" s="10">
        <f t="shared" si="13"/>
        <v>0</v>
      </c>
      <c r="GA40" s="10">
        <f t="shared" si="13"/>
        <v>100</v>
      </c>
      <c r="GB40" s="10">
        <f t="shared" si="13"/>
        <v>0</v>
      </c>
      <c r="GC40" s="10">
        <f t="shared" si="13"/>
        <v>0</v>
      </c>
      <c r="GD40" s="10">
        <f t="shared" si="13"/>
        <v>100</v>
      </c>
      <c r="GE40" s="10">
        <f t="shared" si="13"/>
        <v>0</v>
      </c>
      <c r="GF40" s="10">
        <f t="shared" si="13"/>
        <v>0</v>
      </c>
      <c r="GG40" s="10">
        <f t="shared" si="13"/>
        <v>100</v>
      </c>
      <c r="GH40" s="10">
        <f t="shared" si="13"/>
        <v>0</v>
      </c>
      <c r="GI40" s="10">
        <f t="shared" si="13"/>
        <v>0</v>
      </c>
      <c r="GJ40" s="10">
        <f t="shared" si="13"/>
        <v>100</v>
      </c>
      <c r="GK40" s="10">
        <f t="shared" si="13"/>
        <v>0</v>
      </c>
      <c r="GL40" s="10">
        <f t="shared" si="13"/>
        <v>0</v>
      </c>
      <c r="GM40" s="10">
        <f t="shared" si="13"/>
        <v>100</v>
      </c>
      <c r="GN40" s="10">
        <f t="shared" si="13"/>
        <v>0</v>
      </c>
      <c r="GO40" s="10">
        <f t="shared" si="13"/>
        <v>0</v>
      </c>
      <c r="GP40" s="10">
        <f t="shared" si="13"/>
        <v>20</v>
      </c>
      <c r="GQ40" s="10">
        <f t="shared" si="13"/>
        <v>80</v>
      </c>
      <c r="GR40" s="10">
        <f t="shared" si="13"/>
        <v>0</v>
      </c>
      <c r="GS40" s="10">
        <f t="shared" si="13"/>
        <v>20</v>
      </c>
      <c r="GT40" s="10">
        <f t="shared" si="13"/>
        <v>80</v>
      </c>
      <c r="GU40" s="10">
        <f t="shared" si="13"/>
        <v>0</v>
      </c>
      <c r="GV40" s="10">
        <f t="shared" si="13"/>
        <v>100</v>
      </c>
      <c r="GW40" s="10">
        <f t="shared" si="13"/>
        <v>0</v>
      </c>
      <c r="GX40" s="10">
        <f t="shared" si="13"/>
        <v>0</v>
      </c>
      <c r="GY40" s="10">
        <f t="shared" si="13"/>
        <v>100</v>
      </c>
      <c r="GZ40" s="10">
        <f t="shared" si="13"/>
        <v>0</v>
      </c>
      <c r="HA40" s="10">
        <f t="shared" si="13"/>
        <v>0</v>
      </c>
      <c r="HB40" s="10">
        <f t="shared" si="13"/>
        <v>100</v>
      </c>
      <c r="HC40" s="10">
        <f t="shared" si="13"/>
        <v>0</v>
      </c>
      <c r="HD40" s="10">
        <f t="shared" si="13"/>
        <v>0</v>
      </c>
      <c r="HE40" s="10">
        <f t="shared" si="13"/>
        <v>100</v>
      </c>
      <c r="HF40" s="10">
        <f t="shared" si="13"/>
        <v>0</v>
      </c>
      <c r="HG40" s="10">
        <f t="shared" si="13"/>
        <v>0</v>
      </c>
      <c r="HH40" s="10">
        <f t="shared" si="13"/>
        <v>100</v>
      </c>
      <c r="HI40" s="10">
        <f t="shared" si="13"/>
        <v>0</v>
      </c>
      <c r="HJ40" s="10">
        <f t="shared" si="13"/>
        <v>0</v>
      </c>
      <c r="HK40" s="10">
        <f t="shared" si="13"/>
        <v>4</v>
      </c>
      <c r="HL40" s="10">
        <f t="shared" si="13"/>
        <v>96</v>
      </c>
      <c r="HM40" s="10">
        <f t="shared" si="13"/>
        <v>0</v>
      </c>
      <c r="HN40" s="10">
        <f t="shared" si="13"/>
        <v>4</v>
      </c>
      <c r="HO40" s="10">
        <f t="shared" si="13"/>
        <v>96</v>
      </c>
      <c r="HP40" s="10">
        <f t="shared" si="13"/>
        <v>0</v>
      </c>
      <c r="HQ40" s="10">
        <f t="shared" si="13"/>
        <v>20</v>
      </c>
      <c r="HR40" s="10">
        <f t="shared" si="13"/>
        <v>64</v>
      </c>
      <c r="HS40" s="10">
        <f t="shared" ref="HS40:HY40" si="14">HS39/25%</f>
        <v>16</v>
      </c>
      <c r="HT40" s="10">
        <f t="shared" si="14"/>
        <v>20</v>
      </c>
      <c r="HU40" s="10">
        <f t="shared" si="14"/>
        <v>64</v>
      </c>
      <c r="HV40" s="10">
        <f t="shared" si="14"/>
        <v>16</v>
      </c>
      <c r="HW40" s="10">
        <f t="shared" si="14"/>
        <v>4</v>
      </c>
      <c r="HX40" s="10">
        <f t="shared" si="14"/>
        <v>96</v>
      </c>
      <c r="HY40" s="10">
        <f t="shared" si="14"/>
        <v>0</v>
      </c>
      <c r="HZ40" s="10">
        <f t="shared" ref="HZ40:IT40" si="15">HZ39/25%</f>
        <v>100</v>
      </c>
      <c r="IA40" s="10">
        <f t="shared" si="15"/>
        <v>0</v>
      </c>
      <c r="IB40" s="10">
        <f t="shared" si="15"/>
        <v>0</v>
      </c>
      <c r="IC40" s="10">
        <f t="shared" si="15"/>
        <v>100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100</v>
      </c>
      <c r="IH40" s="10">
        <f t="shared" si="15"/>
        <v>0</v>
      </c>
      <c r="II40" s="10">
        <f t="shared" si="15"/>
        <v>0</v>
      </c>
      <c r="IJ40" s="10">
        <f t="shared" si="15"/>
        <v>36</v>
      </c>
      <c r="IK40" s="10">
        <f t="shared" si="15"/>
        <v>64</v>
      </c>
      <c r="IL40" s="10">
        <f t="shared" si="15"/>
        <v>0</v>
      </c>
      <c r="IM40" s="10">
        <f t="shared" si="15"/>
        <v>100</v>
      </c>
      <c r="IN40" s="10">
        <f t="shared" si="15"/>
        <v>0</v>
      </c>
      <c r="IO40" s="10">
        <f t="shared" si="15"/>
        <v>32</v>
      </c>
      <c r="IP40" s="10">
        <f t="shared" si="15"/>
        <v>68</v>
      </c>
      <c r="IQ40" s="10">
        <f t="shared" si="15"/>
        <v>0</v>
      </c>
      <c r="IR40" s="10">
        <f t="shared" si="15"/>
        <v>16</v>
      </c>
      <c r="IS40" s="10">
        <f t="shared" si="15"/>
        <v>84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8</v>
      </c>
      <c r="E43" s="33">
        <v>32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16</v>
      </c>
      <c r="E44" s="33">
        <v>64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1</v>
      </c>
      <c r="E45" s="33">
        <f>(E40+H40+K40+N40+Q40+T40+W40)/7</f>
        <v>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5.25</v>
      </c>
      <c r="E48" s="33">
        <v>21</v>
      </c>
      <c r="F48" s="24">
        <v>5</v>
      </c>
      <c r="G48" s="33">
        <v>23</v>
      </c>
      <c r="H48" s="24">
        <v>14</v>
      </c>
      <c r="I48" s="33">
        <v>53</v>
      </c>
      <c r="J48" s="24">
        <f>K48/100*25</f>
        <v>4</v>
      </c>
      <c r="K48" s="33">
        <f>(CI40+CL40+CO40+CR40+CU40+CX40+DA40)/7</f>
        <v>16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16.75</v>
      </c>
      <c r="E49" s="33">
        <v>67</v>
      </c>
      <c r="F49" s="24">
        <f>G49/100*25</f>
        <v>18</v>
      </c>
      <c r="G49" s="33">
        <f>(AT40+AW40+AZ40+BC40+BF40+BI40+BL40)/7</f>
        <v>72</v>
      </c>
      <c r="H49" s="24">
        <v>11</v>
      </c>
      <c r="I49" s="33">
        <v>43</v>
      </c>
      <c r="J49" s="24">
        <v>20</v>
      </c>
      <c r="K49" s="33">
        <v>80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3</v>
      </c>
      <c r="E50" s="33">
        <f>(Z40+AC40+AF40+AI40+AL40+AO40+AR40)/7</f>
        <v>12</v>
      </c>
      <c r="F50" s="24">
        <v>2</v>
      </c>
      <c r="G50" s="33">
        <v>5</v>
      </c>
      <c r="H50" s="24">
        <v>0</v>
      </c>
      <c r="I50" s="33">
        <v>4</v>
      </c>
      <c r="J50" s="24">
        <v>1</v>
      </c>
      <c r="K50" s="33">
        <v>4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15.5</v>
      </c>
      <c r="E52" s="33">
        <v>62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9.5</v>
      </c>
      <c r="E53" s="33">
        <v>38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6" t="s">
        <v>116</v>
      </c>
      <c r="G56" s="67"/>
      <c r="H56" s="88" t="s">
        <v>174</v>
      </c>
      <c r="I56" s="89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15</v>
      </c>
      <c r="E57" s="33">
        <v>60</v>
      </c>
      <c r="F57" s="24">
        <v>18</v>
      </c>
      <c r="G57" s="33">
        <v>71</v>
      </c>
      <c r="H57" s="24">
        <v>22</v>
      </c>
      <c r="I57" s="33">
        <v>86</v>
      </c>
      <c r="J57" s="24">
        <v>20</v>
      </c>
      <c r="K57" s="33">
        <v>77</v>
      </c>
      <c r="L57" s="24">
        <f>M57/100*25</f>
        <v>9</v>
      </c>
      <c r="M57" s="33">
        <f>(HE40+HH40+HK40+HN40+HQ40+HT40+HW40)/7</f>
        <v>36</v>
      </c>
    </row>
    <row r="58" spans="2:13" x14ac:dyDescent="0.25">
      <c r="B58" s="28" t="s">
        <v>813</v>
      </c>
      <c r="C58" s="24" t="s">
        <v>809</v>
      </c>
      <c r="D58" s="36">
        <f>E58/100*25</f>
        <v>10</v>
      </c>
      <c r="E58" s="33">
        <v>40</v>
      </c>
      <c r="F58" s="24">
        <v>7</v>
      </c>
      <c r="G58" s="33">
        <v>29</v>
      </c>
      <c r="H58" s="24">
        <v>3</v>
      </c>
      <c r="I58" s="33">
        <v>14</v>
      </c>
      <c r="J58" s="24">
        <v>5</v>
      </c>
      <c r="K58" s="33">
        <v>23</v>
      </c>
      <c r="L58" s="24">
        <v>15</v>
      </c>
      <c r="M58" s="33">
        <v>59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v>1</v>
      </c>
      <c r="M59" s="33">
        <v>5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8.75</v>
      </c>
      <c r="E61" s="33">
        <v>35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14.000000000000002</v>
      </c>
      <c r="E62" s="33">
        <v>56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2.25</v>
      </c>
      <c r="E63" s="33">
        <v>9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7" t="s">
        <v>1382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2"/>
      <c r="B5" s="122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2"/>
      <c r="B7" s="122"/>
      <c r="C7" s="69" t="s">
        <v>1340</v>
      </c>
      <c r="D7" s="69"/>
      <c r="E7" s="69"/>
      <c r="F7" s="69" t="s">
        <v>1341</v>
      </c>
      <c r="G7" s="69"/>
      <c r="H7" s="69"/>
      <c r="I7" s="69" t="s">
        <v>1342</v>
      </c>
      <c r="J7" s="69"/>
      <c r="K7" s="69"/>
      <c r="L7" s="69" t="s">
        <v>1343</v>
      </c>
      <c r="M7" s="69"/>
      <c r="N7" s="69"/>
      <c r="O7" s="69" t="s">
        <v>1344</v>
      </c>
      <c r="P7" s="69"/>
      <c r="Q7" s="69"/>
      <c r="R7" s="69" t="s">
        <v>1345</v>
      </c>
      <c r="S7" s="69"/>
      <c r="T7" s="69"/>
      <c r="U7" s="69" t="s">
        <v>1346</v>
      </c>
      <c r="V7" s="69"/>
      <c r="W7" s="69"/>
      <c r="X7" s="69" t="s">
        <v>1347</v>
      </c>
      <c r="Y7" s="69"/>
      <c r="Z7" s="69"/>
      <c r="AA7" s="69" t="s">
        <v>1348</v>
      </c>
      <c r="AB7" s="69"/>
      <c r="AC7" s="69"/>
      <c r="AD7" s="69" t="s">
        <v>1349</v>
      </c>
      <c r="AE7" s="69"/>
      <c r="AF7" s="69"/>
      <c r="AG7" s="69" t="s">
        <v>1350</v>
      </c>
      <c r="AH7" s="69"/>
      <c r="AI7" s="69"/>
      <c r="AJ7" s="69" t="s">
        <v>1351</v>
      </c>
      <c r="AK7" s="69"/>
      <c r="AL7" s="69"/>
      <c r="AM7" s="69" t="s">
        <v>1352</v>
      </c>
      <c r="AN7" s="69"/>
      <c r="AO7" s="69"/>
      <c r="AP7" s="69" t="s">
        <v>1353</v>
      </c>
      <c r="AQ7" s="69"/>
      <c r="AR7" s="69"/>
      <c r="AS7" s="69" t="s">
        <v>1354</v>
      </c>
      <c r="AT7" s="69"/>
      <c r="AU7" s="69"/>
      <c r="AV7" s="69" t="s">
        <v>1355</v>
      </c>
      <c r="AW7" s="69"/>
      <c r="AX7" s="69"/>
      <c r="AY7" s="69" t="s">
        <v>1356</v>
      </c>
      <c r="AZ7" s="69"/>
      <c r="BA7" s="69"/>
      <c r="BB7" s="69" t="s">
        <v>1357</v>
      </c>
      <c r="BC7" s="69"/>
      <c r="BD7" s="69"/>
      <c r="BE7" s="69" t="s">
        <v>1358</v>
      </c>
      <c r="BF7" s="69"/>
      <c r="BG7" s="69"/>
      <c r="BH7" s="69" t="s">
        <v>1359</v>
      </c>
      <c r="BI7" s="69"/>
      <c r="BJ7" s="69"/>
      <c r="BK7" s="69" t="s">
        <v>1360</v>
      </c>
      <c r="BL7" s="69"/>
      <c r="BM7" s="69"/>
      <c r="BN7" s="69" t="s">
        <v>1361</v>
      </c>
      <c r="BO7" s="69"/>
      <c r="BP7" s="69"/>
      <c r="BQ7" s="69" t="s">
        <v>1362</v>
      </c>
      <c r="BR7" s="69"/>
      <c r="BS7" s="69"/>
      <c r="BT7" s="69" t="s">
        <v>1363</v>
      </c>
      <c r="BU7" s="69"/>
      <c r="BV7" s="69"/>
      <c r="BW7" s="69" t="s">
        <v>1364</v>
      </c>
      <c r="BX7" s="69"/>
      <c r="BY7" s="69"/>
      <c r="BZ7" s="69" t="s">
        <v>1201</v>
      </c>
      <c r="CA7" s="69"/>
      <c r="CB7" s="69"/>
      <c r="CC7" s="69" t="s">
        <v>1365</v>
      </c>
      <c r="CD7" s="69"/>
      <c r="CE7" s="69"/>
      <c r="CF7" s="69" t="s">
        <v>1366</v>
      </c>
      <c r="CG7" s="69"/>
      <c r="CH7" s="69"/>
      <c r="CI7" s="69" t="s">
        <v>1367</v>
      </c>
      <c r="CJ7" s="69"/>
      <c r="CK7" s="69"/>
      <c r="CL7" s="69" t="s">
        <v>1368</v>
      </c>
      <c r="CM7" s="69"/>
      <c r="CN7" s="69"/>
      <c r="CO7" s="69" t="s">
        <v>1369</v>
      </c>
      <c r="CP7" s="69"/>
      <c r="CQ7" s="69"/>
      <c r="CR7" s="69" t="s">
        <v>1370</v>
      </c>
      <c r="CS7" s="69"/>
      <c r="CT7" s="69"/>
      <c r="CU7" s="69" t="s">
        <v>1371</v>
      </c>
      <c r="CV7" s="69"/>
      <c r="CW7" s="69"/>
      <c r="CX7" s="69" t="s">
        <v>1372</v>
      </c>
      <c r="CY7" s="69"/>
      <c r="CZ7" s="69"/>
      <c r="DA7" s="69" t="s">
        <v>1373</v>
      </c>
      <c r="DB7" s="69"/>
      <c r="DC7" s="69"/>
      <c r="DD7" s="69" t="s">
        <v>1374</v>
      </c>
      <c r="DE7" s="69"/>
      <c r="DF7" s="69"/>
      <c r="DG7" s="69" t="s">
        <v>1375</v>
      </c>
      <c r="DH7" s="69"/>
      <c r="DI7" s="69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69" t="s">
        <v>761</v>
      </c>
      <c r="DZ7" s="69"/>
      <c r="EA7" s="69"/>
      <c r="EB7" s="69" t="s">
        <v>762</v>
      </c>
      <c r="EC7" s="69"/>
      <c r="ED7" s="69"/>
      <c r="EE7" s="69" t="s">
        <v>1233</v>
      </c>
      <c r="EF7" s="69"/>
      <c r="EG7" s="69"/>
      <c r="EH7" s="69" t="s">
        <v>763</v>
      </c>
      <c r="EI7" s="69"/>
      <c r="EJ7" s="69"/>
      <c r="EK7" s="69" t="s">
        <v>1336</v>
      </c>
      <c r="EL7" s="69"/>
      <c r="EM7" s="69"/>
      <c r="EN7" s="69" t="s">
        <v>766</v>
      </c>
      <c r="EO7" s="69"/>
      <c r="EP7" s="69"/>
      <c r="EQ7" s="69" t="s">
        <v>1242</v>
      </c>
      <c r="ER7" s="69"/>
      <c r="ES7" s="69"/>
      <c r="ET7" s="69" t="s">
        <v>771</v>
      </c>
      <c r="EU7" s="69"/>
      <c r="EV7" s="69"/>
      <c r="EW7" s="69" t="s">
        <v>1245</v>
      </c>
      <c r="EX7" s="69"/>
      <c r="EY7" s="69"/>
      <c r="EZ7" s="69" t="s">
        <v>1247</v>
      </c>
      <c r="FA7" s="69"/>
      <c r="FB7" s="69"/>
      <c r="FC7" s="69" t="s">
        <v>1249</v>
      </c>
      <c r="FD7" s="69"/>
      <c r="FE7" s="69"/>
      <c r="FF7" s="69" t="s">
        <v>1337</v>
      </c>
      <c r="FG7" s="69"/>
      <c r="FH7" s="69"/>
      <c r="FI7" s="69" t="s">
        <v>1252</v>
      </c>
      <c r="FJ7" s="69"/>
      <c r="FK7" s="69"/>
      <c r="FL7" s="69" t="s">
        <v>775</v>
      </c>
      <c r="FM7" s="69"/>
      <c r="FN7" s="69"/>
      <c r="FO7" s="69" t="s">
        <v>1256</v>
      </c>
      <c r="FP7" s="69"/>
      <c r="FQ7" s="69"/>
      <c r="FR7" s="69" t="s">
        <v>1259</v>
      </c>
      <c r="FS7" s="69"/>
      <c r="FT7" s="69"/>
      <c r="FU7" s="69" t="s">
        <v>1263</v>
      </c>
      <c r="FV7" s="69"/>
      <c r="FW7" s="69"/>
      <c r="FX7" s="69" t="s">
        <v>1265</v>
      </c>
      <c r="FY7" s="69"/>
      <c r="FZ7" s="69"/>
      <c r="GA7" s="99" t="s">
        <v>1268</v>
      </c>
      <c r="GB7" s="99"/>
      <c r="GC7" s="99"/>
      <c r="GD7" s="69" t="s">
        <v>780</v>
      </c>
      <c r="GE7" s="69"/>
      <c r="GF7" s="69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9" t="s">
        <v>1286</v>
      </c>
      <c r="HC7" s="69"/>
      <c r="HD7" s="69"/>
      <c r="HE7" s="69" t="s">
        <v>1288</v>
      </c>
      <c r="HF7" s="69"/>
      <c r="HG7" s="69"/>
      <c r="HH7" s="69" t="s">
        <v>796</v>
      </c>
      <c r="HI7" s="69"/>
      <c r="HJ7" s="69"/>
      <c r="HK7" s="69" t="s">
        <v>1289</v>
      </c>
      <c r="HL7" s="69"/>
      <c r="HM7" s="69"/>
      <c r="HN7" s="69" t="s">
        <v>1292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1301</v>
      </c>
      <c r="IA7" s="69"/>
      <c r="IB7" s="69"/>
      <c r="IC7" s="69" t="s">
        <v>1305</v>
      </c>
      <c r="ID7" s="69"/>
      <c r="IE7" s="69"/>
      <c r="IF7" s="69" t="s">
        <v>802</v>
      </c>
      <c r="IG7" s="69"/>
      <c r="IH7" s="69"/>
      <c r="II7" s="69" t="s">
        <v>1310</v>
      </c>
      <c r="IJ7" s="69"/>
      <c r="IK7" s="69"/>
      <c r="IL7" s="69" t="s">
        <v>1311</v>
      </c>
      <c r="IM7" s="69"/>
      <c r="IN7" s="69"/>
      <c r="IO7" s="69" t="s">
        <v>1315</v>
      </c>
      <c r="IP7" s="69"/>
      <c r="IQ7" s="69"/>
      <c r="IR7" s="69" t="s">
        <v>1319</v>
      </c>
      <c r="IS7" s="69"/>
      <c r="IT7" s="69"/>
    </row>
    <row r="8" spans="1:254" ht="58.5" customHeight="1" x14ac:dyDescent="0.25">
      <c r="A8" s="123"/>
      <c r="B8" s="123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842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6" t="s">
        <v>116</v>
      </c>
      <c r="G51" s="67"/>
      <c r="H51" s="88" t="s">
        <v>174</v>
      </c>
      <c r="I51" s="89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2025-03-21T14:51:22Z</dcterms:modified>
</cp:coreProperties>
</file>